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865" windowHeight="793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G3" authorId="0">
      <text>
        <r>
          <rPr>
            <b/>
            <sz val="8"/>
            <rFont val="Tahoma"/>
            <family val="2"/>
          </rPr>
          <t>Wpisz nazwę podmiotu udzielającego pomocy</t>
        </r>
      </text>
    </comment>
    <comment ref="G4" authorId="0">
      <text>
        <r>
          <rPr>
            <b/>
            <sz val="8"/>
            <rFont val="Tahoma"/>
            <family val="2"/>
          </rPr>
          <t>Wpisz NIP podmiotu udzielającego pomocy</t>
        </r>
      </text>
    </comment>
    <comment ref="G5" authorId="0">
      <text>
        <r>
          <rPr>
            <b/>
            <sz val="8"/>
            <rFont val="Tahoma"/>
            <family val="2"/>
          </rPr>
          <t>Wpisz siedzibę podmiotu udzielającego pomocy</t>
        </r>
      </text>
    </comment>
    <comment ref="E7" authorId="0">
      <text>
        <r>
          <rPr>
            <b/>
            <sz val="8"/>
            <rFont val="Tahoma"/>
            <family val="2"/>
          </rPr>
          <t>Podaj rok sprawozdawczy (cztery cyfry)</t>
        </r>
      </text>
    </comment>
    <comment ref="E8" authorId="0">
      <text>
        <r>
          <rPr>
            <b/>
            <sz val="8"/>
            <rFont val="Tahoma"/>
            <family val="2"/>
          </rPr>
          <t>Wpisz łączną 
liczbę beneficjentów pomocy</t>
        </r>
      </text>
    </comment>
  </commentList>
</comments>
</file>

<file path=xl/sharedStrings.xml><?xml version="1.0" encoding="utf-8"?>
<sst xmlns="http://schemas.openxmlformats.org/spreadsheetml/2006/main" count="3852" uniqueCount="1275">
  <si>
    <t>UL. Wł. Sikorskiego 1  , 18-507 Grabowo</t>
  </si>
  <si>
    <t>I.</t>
  </si>
  <si>
    <t>Nazwa podmiotu udzielającego pomocy</t>
  </si>
  <si>
    <t>II.</t>
  </si>
  <si>
    <t xml:space="preserve">NIP podmiotu udzielającego pomocy </t>
  </si>
  <si>
    <t>III.</t>
  </si>
  <si>
    <t>Siedziba podmiotu udzielającego pomocy</t>
  </si>
  <si>
    <t>IV.</t>
  </si>
  <si>
    <t>Sprawozdanie za</t>
  </si>
  <si>
    <t>rok</t>
  </si>
  <si>
    <t>V.</t>
  </si>
  <si>
    <t>Liczba beneficjentów</t>
  </si>
  <si>
    <t>Lp.</t>
  </si>
  <si>
    <t>Podstawa prawna - informacje podstawowe</t>
  </si>
  <si>
    <t>Podstawa prawna - informacje szczegółowe</t>
  </si>
  <si>
    <t>Program pomo-
cowy</t>
  </si>
  <si>
    <t>Firma (nazwa) albo
imię i nazwisko
beneficjenta pomocy</t>
  </si>
  <si>
    <t>Wartość
nominalna
pomocy (w zł)</t>
  </si>
  <si>
    <t>Wartość
pomocy
brutto (w zł)</t>
  </si>
  <si>
    <t>Forma pomocy</t>
  </si>
  <si>
    <t>Przezna-
czenie pomocy</t>
  </si>
  <si>
    <t>Intensyw-
ność
pomocy</t>
  </si>
  <si>
    <t>2a</t>
  </si>
  <si>
    <t>2b</t>
  </si>
  <si>
    <t>2c</t>
  </si>
  <si>
    <t>3a</t>
  </si>
  <si>
    <t>3b</t>
  </si>
  <si>
    <t>3c</t>
  </si>
  <si>
    <t>6a</t>
  </si>
  <si>
    <t>6b</t>
  </si>
  <si>
    <t>1.30</t>
  </si>
  <si>
    <t>art.5 ust.1</t>
  </si>
  <si>
    <t>A1.1</t>
  </si>
  <si>
    <t>e8.17</t>
  </si>
  <si>
    <t>WÓJT GMINY  GRABOWO</t>
  </si>
  <si>
    <t>721-11-37-099</t>
  </si>
  <si>
    <t xml:space="preserve">190006/2011/1 </t>
  </si>
  <si>
    <t>190006/2011/2</t>
  </si>
  <si>
    <t>190001/2011/1</t>
  </si>
  <si>
    <t xml:space="preserve">30017/2011/1 </t>
  </si>
  <si>
    <t>30017/2011/2</t>
  </si>
  <si>
    <t>280045/2011/2</t>
  </si>
  <si>
    <t xml:space="preserve">310014/2011/1 </t>
  </si>
  <si>
    <t>310014/2011/2</t>
  </si>
  <si>
    <t>150007/2011/2</t>
  </si>
  <si>
    <t xml:space="preserve">110005/2011/1 </t>
  </si>
  <si>
    <t>110005/2011/2</t>
  </si>
  <si>
    <t xml:space="preserve">140037/2011/1 </t>
  </si>
  <si>
    <t>140037/2011/2</t>
  </si>
  <si>
    <t>290010/2011/1</t>
  </si>
  <si>
    <t xml:space="preserve">80001/2011/1 </t>
  </si>
  <si>
    <t>80001/2011/2</t>
  </si>
  <si>
    <t xml:space="preserve">270011/2011/1 </t>
  </si>
  <si>
    <t>270011/2011/2</t>
  </si>
  <si>
    <t xml:space="preserve">280055/2011/1 </t>
  </si>
  <si>
    <t>280055/2011/2</t>
  </si>
  <si>
    <t xml:space="preserve">270022/2011/1 </t>
  </si>
  <si>
    <t>270022/2011/2</t>
  </si>
  <si>
    <t>320005/2011/2</t>
  </si>
  <si>
    <t>40013/2011/2</t>
  </si>
  <si>
    <t>70167/2011/1</t>
  </si>
  <si>
    <t>30042/2011/1</t>
  </si>
  <si>
    <t xml:space="preserve">110010/2011/1 </t>
  </si>
  <si>
    <t>110010/2011/2</t>
  </si>
  <si>
    <t xml:space="preserve">170006/2011/1 </t>
  </si>
  <si>
    <t>170006/2011/2</t>
  </si>
  <si>
    <t xml:space="preserve">110013/2011/1 </t>
  </si>
  <si>
    <t>110013/2011/2</t>
  </si>
  <si>
    <t xml:space="preserve">110012/2011/1 </t>
  </si>
  <si>
    <t>110012/2011/2</t>
  </si>
  <si>
    <t>110004/2011/1</t>
  </si>
  <si>
    <t xml:space="preserve">90005/2011/1 </t>
  </si>
  <si>
    <t>90005/2011/2</t>
  </si>
  <si>
    <t>20023/2011/1</t>
  </si>
  <si>
    <t xml:space="preserve">20012/2011/1 </t>
  </si>
  <si>
    <t>20012/2011/2</t>
  </si>
  <si>
    <t>330022/2011/1</t>
  </si>
  <si>
    <t>270021/2011/1</t>
  </si>
  <si>
    <t>150003/2011/1</t>
  </si>
  <si>
    <t xml:space="preserve">130011/2011/1 </t>
  </si>
  <si>
    <t>130011/2011/2</t>
  </si>
  <si>
    <t xml:space="preserve">230017/2011/1 </t>
  </si>
  <si>
    <t>230017/2011/2</t>
  </si>
  <si>
    <t>180004/2011/1</t>
  </si>
  <si>
    <t xml:space="preserve">10024/2011/1 </t>
  </si>
  <si>
    <t>10024/2011/2</t>
  </si>
  <si>
    <t>230016/2011/1</t>
  </si>
  <si>
    <t xml:space="preserve">130017/2011/1 </t>
  </si>
  <si>
    <t>130017/2011/2</t>
  </si>
  <si>
    <t xml:space="preserve">260004/2011/1 </t>
  </si>
  <si>
    <t>260004/2011/2</t>
  </si>
  <si>
    <t xml:space="preserve">280016/2011/1 </t>
  </si>
  <si>
    <t>280016/2011/2</t>
  </si>
  <si>
    <t>260003/2011/2</t>
  </si>
  <si>
    <t xml:space="preserve">200002/2011/1 </t>
  </si>
  <si>
    <t>200002/2011/2</t>
  </si>
  <si>
    <t>160030/2011/1</t>
  </si>
  <si>
    <t xml:space="preserve">230034/2011/1 </t>
  </si>
  <si>
    <t>230034/2011/2</t>
  </si>
  <si>
    <t xml:space="preserve">260005/2011/1 </t>
  </si>
  <si>
    <t>260005/2011/2</t>
  </si>
  <si>
    <t xml:space="preserve">60013/2011/1 </t>
  </si>
  <si>
    <t>60013/2011/2</t>
  </si>
  <si>
    <t>300014/2011/1</t>
  </si>
  <si>
    <t xml:space="preserve">140014/2011/1 </t>
  </si>
  <si>
    <t>140014/2011/2</t>
  </si>
  <si>
    <t>80002/2011/1</t>
  </si>
  <si>
    <t xml:space="preserve">280021/2011/1 </t>
  </si>
  <si>
    <t>280021/2011/2</t>
  </si>
  <si>
    <t xml:space="preserve">70134/2011/1 </t>
  </si>
  <si>
    <t>70134/2011/2</t>
  </si>
  <si>
    <t>70051/2011/2</t>
  </si>
  <si>
    <t>70024/2011/2</t>
  </si>
  <si>
    <t xml:space="preserve">30007/2011/1 </t>
  </si>
  <si>
    <t>30007/2011/2</t>
  </si>
  <si>
    <t xml:space="preserve">30014/2011/1 </t>
  </si>
  <si>
    <t>30014/2011/2</t>
  </si>
  <si>
    <t xml:space="preserve">30018/2011/1 </t>
  </si>
  <si>
    <t>30018/2011/2</t>
  </si>
  <si>
    <t xml:space="preserve">30019/2011/1 </t>
  </si>
  <si>
    <t>30019/2011/2</t>
  </si>
  <si>
    <t>30035/2011/2</t>
  </si>
  <si>
    <t>30016/2011/1</t>
  </si>
  <si>
    <t xml:space="preserve">310015/2011/1 </t>
  </si>
  <si>
    <t>310015/2011/2</t>
  </si>
  <si>
    <t xml:space="preserve">310004/2011/1 </t>
  </si>
  <si>
    <t>310004/2011/2</t>
  </si>
  <si>
    <t xml:space="preserve">50005/2011/1 </t>
  </si>
  <si>
    <t>50005/2011/2</t>
  </si>
  <si>
    <t xml:space="preserve">330035/2011/1 </t>
  </si>
  <si>
    <t>330035/2011/2</t>
  </si>
  <si>
    <t xml:space="preserve">20026/2011/1 </t>
  </si>
  <si>
    <t>20026/2011/2</t>
  </si>
  <si>
    <t xml:space="preserve">30022/2011/1 </t>
  </si>
  <si>
    <t>30022/2011/2</t>
  </si>
  <si>
    <t xml:space="preserve">240004/2011/1 </t>
  </si>
  <si>
    <t>240004/2011/2</t>
  </si>
  <si>
    <t xml:space="preserve">310017/2011/1 </t>
  </si>
  <si>
    <t>310017/2011/2</t>
  </si>
  <si>
    <t>240003/2011/1</t>
  </si>
  <si>
    <t>240009/2011/1</t>
  </si>
  <si>
    <t>240008/2011/2</t>
  </si>
  <si>
    <t xml:space="preserve">100011/2011/1 </t>
  </si>
  <si>
    <t>100011/2011/2</t>
  </si>
  <si>
    <t xml:space="preserve">320007/2011/1 </t>
  </si>
  <si>
    <t>320007/2011/2</t>
  </si>
  <si>
    <t xml:space="preserve">70074/2011/1 </t>
  </si>
  <si>
    <t>70074/2011/2</t>
  </si>
  <si>
    <t>10003/2011/1</t>
  </si>
  <si>
    <t xml:space="preserve">140070/2011/1 </t>
  </si>
  <si>
    <t>140070/2011/2</t>
  </si>
  <si>
    <t xml:space="preserve">240016/2011/1 </t>
  </si>
  <si>
    <t>240016/2011/2</t>
  </si>
  <si>
    <t>160008/2011/1</t>
  </si>
  <si>
    <t>160007/2011/2</t>
  </si>
  <si>
    <t>40075/2011/1</t>
  </si>
  <si>
    <t>230018/2011/1</t>
  </si>
  <si>
    <t xml:space="preserve">340012/2011/1 </t>
  </si>
  <si>
    <t>340012/2011/2</t>
  </si>
  <si>
    <t xml:space="preserve">200010/2011/1 </t>
  </si>
  <si>
    <t>200010/2011/2</t>
  </si>
  <si>
    <t>310011/2011/2</t>
  </si>
  <si>
    <t xml:space="preserve">130004/2011/1 </t>
  </si>
  <si>
    <t>130004/2011/2</t>
  </si>
  <si>
    <t xml:space="preserve">20016/2011/1 </t>
  </si>
  <si>
    <t>20016/2011/2</t>
  </si>
  <si>
    <t xml:space="preserve">220015/2011/1 </t>
  </si>
  <si>
    <t>220015/2011/2</t>
  </si>
  <si>
    <t xml:space="preserve">310018/2011/1 </t>
  </si>
  <si>
    <t>310018/2011/2</t>
  </si>
  <si>
    <t>60002/2011/2</t>
  </si>
  <si>
    <t xml:space="preserve">30021/2011/1 </t>
  </si>
  <si>
    <t>30021/2011/2</t>
  </si>
  <si>
    <t>110018/2011/2</t>
  </si>
  <si>
    <t xml:space="preserve">180005/2011/1 </t>
  </si>
  <si>
    <t>180005/2011/2</t>
  </si>
  <si>
    <t>50007/2011/2</t>
  </si>
  <si>
    <t>310021/2011/1</t>
  </si>
  <si>
    <t xml:space="preserve">140061/2011/1 </t>
  </si>
  <si>
    <t>140061/2011/2</t>
  </si>
  <si>
    <t>270013/2011/1</t>
  </si>
  <si>
    <t>270039/2011/2</t>
  </si>
  <si>
    <t xml:space="preserve">160043/2011/1 </t>
  </si>
  <si>
    <t>160043/2011/2</t>
  </si>
  <si>
    <t xml:space="preserve">160009/2011/1 </t>
  </si>
  <si>
    <t>160009/2011/2</t>
  </si>
  <si>
    <t xml:space="preserve">230019/2011/1 </t>
  </si>
  <si>
    <t>230019/2011/2</t>
  </si>
  <si>
    <t xml:space="preserve">230020/2011/2 </t>
  </si>
  <si>
    <t>230020/2011/1</t>
  </si>
  <si>
    <t xml:space="preserve">210016/2011/1 </t>
  </si>
  <si>
    <t>210016/2011/2</t>
  </si>
  <si>
    <t>40030/2011/1</t>
  </si>
  <si>
    <t xml:space="preserve">20015/2011/1 </t>
  </si>
  <si>
    <t>20015/2011/2</t>
  </si>
  <si>
    <t xml:space="preserve">30029/2011/1 </t>
  </si>
  <si>
    <t>30029/2011/2</t>
  </si>
  <si>
    <t xml:space="preserve">80009/2011/1 </t>
  </si>
  <si>
    <t>80009/2011/2</t>
  </si>
  <si>
    <t>80008/2011/1</t>
  </si>
  <si>
    <t xml:space="preserve">100025/2011/1 </t>
  </si>
  <si>
    <t>100025/2011/2</t>
  </si>
  <si>
    <t xml:space="preserve">320008/2011/1 </t>
  </si>
  <si>
    <t>320008/2011/2</t>
  </si>
  <si>
    <t>330045/2011/1</t>
  </si>
  <si>
    <t xml:space="preserve">140008/2011/1 </t>
  </si>
  <si>
    <t>140008/2011/2</t>
  </si>
  <si>
    <t xml:space="preserve">40031/2011/1 </t>
  </si>
  <si>
    <t>40031/2011/2</t>
  </si>
  <si>
    <t>330024/2011/1</t>
  </si>
  <si>
    <t xml:space="preserve">330025/2011/1 </t>
  </si>
  <si>
    <t>330025/2011/2</t>
  </si>
  <si>
    <t xml:space="preserve">30023/2011/1 </t>
  </si>
  <si>
    <t>30023/2011/2</t>
  </si>
  <si>
    <t xml:space="preserve">240013/2011/1 </t>
  </si>
  <si>
    <t>240013/2011/2</t>
  </si>
  <si>
    <t>280047/2011/2</t>
  </si>
  <si>
    <t xml:space="preserve">30011/2011/1 </t>
  </si>
  <si>
    <t>30011/2011/2</t>
  </si>
  <si>
    <t xml:space="preserve">20004/2011/1 </t>
  </si>
  <si>
    <t>20004/2011/2</t>
  </si>
  <si>
    <t>70053/2011/2</t>
  </si>
  <si>
    <t>70036/2011/2</t>
  </si>
  <si>
    <t xml:space="preserve">140019/2011/1 </t>
  </si>
  <si>
    <t>140019/2011/2</t>
  </si>
  <si>
    <t xml:space="preserve">160010/2011/1 </t>
  </si>
  <si>
    <t>160010/2011/2</t>
  </si>
  <si>
    <t>340016/2011/2</t>
  </si>
  <si>
    <t xml:space="preserve">130021/2011/1 </t>
  </si>
  <si>
    <t>130021/2011/2</t>
  </si>
  <si>
    <t>100026/2011/1</t>
  </si>
  <si>
    <t>140060/2011/1</t>
  </si>
  <si>
    <t xml:space="preserve">130059/2011/1 </t>
  </si>
  <si>
    <t>130059/2011/2</t>
  </si>
  <si>
    <t xml:space="preserve">130008/2011/1 </t>
  </si>
  <si>
    <t>130008/2011/2</t>
  </si>
  <si>
    <t xml:space="preserve">130023/2011/1 </t>
  </si>
  <si>
    <t>130023/2011/2</t>
  </si>
  <si>
    <t>130038/2011/1</t>
  </si>
  <si>
    <t xml:space="preserve">130024/2011/1 </t>
  </si>
  <si>
    <t>130024/2011/2</t>
  </si>
  <si>
    <t>320018/2011/2</t>
  </si>
  <si>
    <t xml:space="preserve">210007/2011/1 </t>
  </si>
  <si>
    <t>210007/2011/2</t>
  </si>
  <si>
    <t>160021/2011/1</t>
  </si>
  <si>
    <t xml:space="preserve">210010/2011/1 </t>
  </si>
  <si>
    <t>210010/2011/2</t>
  </si>
  <si>
    <t xml:space="preserve">110029/2011/1 </t>
  </si>
  <si>
    <t>110029/2011/2</t>
  </si>
  <si>
    <t xml:space="preserve">250007/2011/1 </t>
  </si>
  <si>
    <t>250007/2011/2</t>
  </si>
  <si>
    <t xml:space="preserve">90007/2011/1 </t>
  </si>
  <si>
    <t>90007/2011/2</t>
  </si>
  <si>
    <t xml:space="preserve">90010/2011/1 </t>
  </si>
  <si>
    <t>90010/2011/2</t>
  </si>
  <si>
    <t>40017/2011/1</t>
  </si>
  <si>
    <t xml:space="preserve">40043/2011/1 </t>
  </si>
  <si>
    <t>40043/2011/2</t>
  </si>
  <si>
    <t>130022/2011/1</t>
  </si>
  <si>
    <t>250006/2011/1</t>
  </si>
  <si>
    <t>340013/2011/2</t>
  </si>
  <si>
    <t xml:space="preserve">90012/2011/1 </t>
  </si>
  <si>
    <t>90012/2011/2</t>
  </si>
  <si>
    <t xml:space="preserve">210006/2011/1 </t>
  </si>
  <si>
    <t>210006/2011/2</t>
  </si>
  <si>
    <t xml:space="preserve">100019/2011/1 </t>
  </si>
  <si>
    <t>100019/2011/2</t>
  </si>
  <si>
    <t xml:space="preserve">10013/2011/1 </t>
  </si>
  <si>
    <t>10013/2011/2</t>
  </si>
  <si>
    <t xml:space="preserve">110031/2011/1 </t>
  </si>
  <si>
    <t>110031/2011/2</t>
  </si>
  <si>
    <t>180001/2011/1</t>
  </si>
  <si>
    <t xml:space="preserve">190002/2011/1 </t>
  </si>
  <si>
    <t>190002/2011/2</t>
  </si>
  <si>
    <t xml:space="preserve">270020/2011/1 </t>
  </si>
  <si>
    <t>270020/2011/2</t>
  </si>
  <si>
    <t xml:space="preserve">320028/2011/1 </t>
  </si>
  <si>
    <t>320028/2011/2</t>
  </si>
  <si>
    <t>70037/2011/1</t>
  </si>
  <si>
    <t xml:space="preserve">180003/2011/1 </t>
  </si>
  <si>
    <t>180003/2011/2</t>
  </si>
  <si>
    <t xml:space="preserve">70063/2011/1 </t>
  </si>
  <si>
    <t>70063/2011/2</t>
  </si>
  <si>
    <t>60005/2011/1</t>
  </si>
  <si>
    <t xml:space="preserve">70064/2011/1 </t>
  </si>
  <si>
    <t>70064/2011/2</t>
  </si>
  <si>
    <t>260006/2011/1</t>
  </si>
  <si>
    <t>260019/2011/2</t>
  </si>
  <si>
    <t xml:space="preserve">50008/2011/1 </t>
  </si>
  <si>
    <t>50008/2011/2</t>
  </si>
  <si>
    <t>40033/2011/2</t>
  </si>
  <si>
    <t xml:space="preserve">270019/2011/1 </t>
  </si>
  <si>
    <t>270019/2011/2</t>
  </si>
  <si>
    <t xml:space="preserve">260007/2011/1 </t>
  </si>
  <si>
    <t>260007/2011/2</t>
  </si>
  <si>
    <t xml:space="preserve">270034/2011/1 </t>
  </si>
  <si>
    <t>270034/2011/2</t>
  </si>
  <si>
    <t>270007/2011/1</t>
  </si>
  <si>
    <t xml:space="preserve">40071/2011/1 </t>
  </si>
  <si>
    <t>40071/2011/2</t>
  </si>
  <si>
    <t>40052/2011/2</t>
  </si>
  <si>
    <t>300041/2011/1</t>
  </si>
  <si>
    <t>50009/2011/1</t>
  </si>
  <si>
    <t>20017/2011/2</t>
  </si>
  <si>
    <t>110020/2011/1</t>
  </si>
  <si>
    <t xml:space="preserve">300010/2011/1 </t>
  </si>
  <si>
    <t>300010/2011/2</t>
  </si>
  <si>
    <t xml:space="preserve">140021/2011/1 </t>
  </si>
  <si>
    <t>140021/2011/2</t>
  </si>
  <si>
    <t>110038/2011/1</t>
  </si>
  <si>
    <t>110016/2011/1</t>
  </si>
  <si>
    <t>330004/2011/2</t>
  </si>
  <si>
    <t>80012/2011/1</t>
  </si>
  <si>
    <t>110001/2011/1</t>
  </si>
  <si>
    <t xml:space="preserve">110021/2011/1 </t>
  </si>
  <si>
    <t>110021/2011/2</t>
  </si>
  <si>
    <t xml:space="preserve">270040/2011/1 </t>
  </si>
  <si>
    <t>270040/2011/2</t>
  </si>
  <si>
    <t xml:space="preserve">110017/2011/1 </t>
  </si>
  <si>
    <t>110017/2011/2</t>
  </si>
  <si>
    <t>80016/2011/2</t>
  </si>
  <si>
    <t xml:space="preserve">340004/2011/1 </t>
  </si>
  <si>
    <t>340004/2011/2</t>
  </si>
  <si>
    <t xml:space="preserve">210003/2011/1 </t>
  </si>
  <si>
    <t>210003/2011/2</t>
  </si>
  <si>
    <t xml:space="preserve">160004/2011/1 </t>
  </si>
  <si>
    <t>160004/2011/2</t>
  </si>
  <si>
    <t>70039/2011/1</t>
  </si>
  <si>
    <t>70055/2011/2</t>
  </si>
  <si>
    <t xml:space="preserve">270003/2011/1 </t>
  </si>
  <si>
    <t>270003/2011/2</t>
  </si>
  <si>
    <t xml:space="preserve">70038/2011/1 </t>
  </si>
  <si>
    <t>70038/2011/2</t>
  </si>
  <si>
    <t xml:space="preserve">130010/2011/1 </t>
  </si>
  <si>
    <t>130010/2011/2</t>
  </si>
  <si>
    <t xml:space="preserve">130063/2011/1 </t>
  </si>
  <si>
    <t>130063/2011/2</t>
  </si>
  <si>
    <t xml:space="preserve">10026/2011/1 </t>
  </si>
  <si>
    <t>10026/2011/2</t>
  </si>
  <si>
    <t xml:space="preserve">300015/2011/1 </t>
  </si>
  <si>
    <t>300015/2011/2</t>
  </si>
  <si>
    <t xml:space="preserve">130025/2011/1 </t>
  </si>
  <si>
    <t>130025/2011/2</t>
  </si>
  <si>
    <t>70071/2011/1</t>
  </si>
  <si>
    <t>130028/2011/1</t>
  </si>
  <si>
    <t xml:space="preserve">210005/2011/1 </t>
  </si>
  <si>
    <t>210005/2011/2</t>
  </si>
  <si>
    <t xml:space="preserve">130026/2011/1 </t>
  </si>
  <si>
    <t>130026/2011/2</t>
  </si>
  <si>
    <t xml:space="preserve">300016/2011/1 </t>
  </si>
  <si>
    <t>300016/2011/2</t>
  </si>
  <si>
    <t>130043/2011/2</t>
  </si>
  <si>
    <t xml:space="preserve">330030/2011/1 </t>
  </si>
  <si>
    <t>330030/2011/2</t>
  </si>
  <si>
    <t xml:space="preserve">130013/2011/1 </t>
  </si>
  <si>
    <t>130013/2011/2</t>
  </si>
  <si>
    <t xml:space="preserve">280074/2011/1 </t>
  </si>
  <si>
    <t>280074/2011/2</t>
  </si>
  <si>
    <t xml:space="preserve">210012/2011/1 </t>
  </si>
  <si>
    <t>210012/2011/2</t>
  </si>
  <si>
    <t>130060/2011/2</t>
  </si>
  <si>
    <t xml:space="preserve">280062/2011/1 </t>
  </si>
  <si>
    <t>280062/2011/2</t>
  </si>
  <si>
    <t xml:space="preserve">150005/2011/1 </t>
  </si>
  <si>
    <t>150005/2011/2</t>
  </si>
  <si>
    <t xml:space="preserve">10014/2011/1 </t>
  </si>
  <si>
    <t>10014/2011/2</t>
  </si>
  <si>
    <t xml:space="preserve">280009/2011/1 </t>
  </si>
  <si>
    <t>280009/2011/2</t>
  </si>
  <si>
    <t>40062/2011/2</t>
  </si>
  <si>
    <t xml:space="preserve">180002/2011/1 </t>
  </si>
  <si>
    <t>180002/2011/2</t>
  </si>
  <si>
    <t xml:space="preserve">70066/2011/1 </t>
  </si>
  <si>
    <t>70066/2011/2</t>
  </si>
  <si>
    <t>310020/2011/1</t>
  </si>
  <si>
    <t xml:space="preserve">310022/2011/1 </t>
  </si>
  <si>
    <t>310022/2011/2</t>
  </si>
  <si>
    <t xml:space="preserve">160023/2011/1 </t>
  </si>
  <si>
    <t>160023/2011/2</t>
  </si>
  <si>
    <t xml:space="preserve">170015/2011/1 </t>
  </si>
  <si>
    <t>170015/2011/2</t>
  </si>
  <si>
    <t xml:space="preserve">170004/2011/1 </t>
  </si>
  <si>
    <t>170004/2011/2</t>
  </si>
  <si>
    <t xml:space="preserve">160022/2011/1 </t>
  </si>
  <si>
    <t>160022/2011/2</t>
  </si>
  <si>
    <t>280027/2011/1</t>
  </si>
  <si>
    <t>170003/2011/1</t>
  </si>
  <si>
    <t>70156/2011/1</t>
  </si>
  <si>
    <t xml:space="preserve">280019/2011/1 </t>
  </si>
  <si>
    <t>280019/2011/2</t>
  </si>
  <si>
    <t>70017/2011/2</t>
  </si>
  <si>
    <t xml:space="preserve">20018/2011/1 </t>
  </si>
  <si>
    <t>20018/2011/2</t>
  </si>
  <si>
    <t>120005/2011/1</t>
  </si>
  <si>
    <t>270017/2011/1</t>
  </si>
  <si>
    <t xml:space="preserve">220017/2011/1 </t>
  </si>
  <si>
    <t>220017/2011/2</t>
  </si>
  <si>
    <t xml:space="preserve">270014/2011/1 </t>
  </si>
  <si>
    <t>270014/2011/2</t>
  </si>
  <si>
    <t xml:space="preserve">30024/2011/1 </t>
  </si>
  <si>
    <t>30024/2011/2</t>
  </si>
  <si>
    <t>60006/2011/1</t>
  </si>
  <si>
    <t>300013/2011/1</t>
  </si>
  <si>
    <t xml:space="preserve">200004/2011/1 </t>
  </si>
  <si>
    <t>200004/2011/2</t>
  </si>
  <si>
    <t xml:space="preserve">280024/2011/1 </t>
  </si>
  <si>
    <t>280024/2011/2</t>
  </si>
  <si>
    <t xml:space="preserve">290006/2011/1 </t>
  </si>
  <si>
    <t>290006/2011/2</t>
  </si>
  <si>
    <t xml:space="preserve">290007/2011/1 </t>
  </si>
  <si>
    <t>290007/2011/2</t>
  </si>
  <si>
    <t xml:space="preserve">150006/2011/1 </t>
  </si>
  <si>
    <t>150006/2011/2</t>
  </si>
  <si>
    <t>290009/2011/2</t>
  </si>
  <si>
    <t xml:space="preserve">20019/2011/1 </t>
  </si>
  <si>
    <t>20019/2011/2</t>
  </si>
  <si>
    <t xml:space="preserve">270009/2011/1 </t>
  </si>
  <si>
    <t>270009/2011/2</t>
  </si>
  <si>
    <t xml:space="preserve">160012/2011/1 </t>
  </si>
  <si>
    <t>160012/2011/2</t>
  </si>
  <si>
    <t xml:space="preserve">40034/2011/1 </t>
  </si>
  <si>
    <t>40034/2011/2</t>
  </si>
  <si>
    <t>340007/2011/2</t>
  </si>
  <si>
    <t>330051/2011/2</t>
  </si>
  <si>
    <t xml:space="preserve">310023/2011/1 </t>
  </si>
  <si>
    <t>310023/2011/2</t>
  </si>
  <si>
    <t xml:space="preserve">330034/2011/1 </t>
  </si>
  <si>
    <t>330034/2011/2</t>
  </si>
  <si>
    <t>330033/2011/1</t>
  </si>
  <si>
    <t>220011/2011/1</t>
  </si>
  <si>
    <t>40045/2011/1</t>
  </si>
  <si>
    <t xml:space="preserve">70162/2011/1 </t>
  </si>
  <si>
    <t>70162/2011/2</t>
  </si>
  <si>
    <t>230022/2011/1</t>
  </si>
  <si>
    <t xml:space="preserve">30010/2011/1 </t>
  </si>
  <si>
    <t>30010/2011/2</t>
  </si>
  <si>
    <t>170014/2011/1</t>
  </si>
  <si>
    <t>330023/2011/2</t>
  </si>
  <si>
    <t xml:space="preserve">280025/2011/1 </t>
  </si>
  <si>
    <t>280025/2011/2</t>
  </si>
  <si>
    <t xml:space="preserve">190012/2011/1 </t>
  </si>
  <si>
    <t>190012/2011/2</t>
  </si>
  <si>
    <t xml:space="preserve">200011/2011/1 </t>
  </si>
  <si>
    <t>200011/2011/2</t>
  </si>
  <si>
    <t xml:space="preserve">10005/2011/1 </t>
  </si>
  <si>
    <t>10005/2011/2</t>
  </si>
  <si>
    <t xml:space="preserve">140015/2011/1 </t>
  </si>
  <si>
    <t>140015/2011/2</t>
  </si>
  <si>
    <t xml:space="preserve">220018/2011/1 </t>
  </si>
  <si>
    <t>220018/2011/2</t>
  </si>
  <si>
    <t>140023/2011/2</t>
  </si>
  <si>
    <t xml:space="preserve">140063/2011/1 </t>
  </si>
  <si>
    <t>140063/2011/2</t>
  </si>
  <si>
    <t>140057/2011/1</t>
  </si>
  <si>
    <t xml:space="preserve">290003/2011/1 </t>
  </si>
  <si>
    <t>290003/2011/2</t>
  </si>
  <si>
    <t xml:space="preserve">20024/2011/1 </t>
  </si>
  <si>
    <t>20024/2011/2</t>
  </si>
  <si>
    <t xml:space="preserve">20020/2011/1 </t>
  </si>
  <si>
    <t>20020/2011/2</t>
  </si>
  <si>
    <t xml:space="preserve">320029/2011/1 </t>
  </si>
  <si>
    <t>320029/2011/2</t>
  </si>
  <si>
    <t xml:space="preserve">320006/2011/1 </t>
  </si>
  <si>
    <t>320006/2011/2</t>
  </si>
  <si>
    <t xml:space="preserve">320010/2011/1 </t>
  </si>
  <si>
    <t>320010/2011/2</t>
  </si>
  <si>
    <t>330019/2011/2</t>
  </si>
  <si>
    <t>110003/2011/1</t>
  </si>
  <si>
    <t xml:space="preserve">40007/2011/1 </t>
  </si>
  <si>
    <t>40007/2011/2</t>
  </si>
  <si>
    <t xml:space="preserve">100035/2011/1 </t>
  </si>
  <si>
    <t>100035/2011/2</t>
  </si>
  <si>
    <t>70045/2011/2</t>
  </si>
  <si>
    <t xml:space="preserve">100028/2011/1 </t>
  </si>
  <si>
    <t>100028/2011/2</t>
  </si>
  <si>
    <t xml:space="preserve">160002/2011/1 </t>
  </si>
  <si>
    <t>160002/2011/2</t>
  </si>
  <si>
    <t xml:space="preserve">40042/2011/1 </t>
  </si>
  <si>
    <t>40042/2011/2</t>
  </si>
  <si>
    <t>290008/2011/2</t>
  </si>
  <si>
    <t xml:space="preserve">320014/2011/1 </t>
  </si>
  <si>
    <t>320014/2011/2</t>
  </si>
  <si>
    <t xml:space="preserve">340008/2011/1 </t>
  </si>
  <si>
    <t>340008/2011/2</t>
  </si>
  <si>
    <t xml:space="preserve">330017/2011/1 </t>
  </si>
  <si>
    <t>330017/2011/2</t>
  </si>
  <si>
    <t xml:space="preserve">340021/2011/1 </t>
  </si>
  <si>
    <t>340021/2011/2</t>
  </si>
  <si>
    <t xml:space="preserve">220020/2011/1 </t>
  </si>
  <si>
    <t>220020/2011/2</t>
  </si>
  <si>
    <t xml:space="preserve">30025/2011/1 </t>
  </si>
  <si>
    <t>30025/2011/2</t>
  </si>
  <si>
    <t>320009/2011/2</t>
  </si>
  <si>
    <t xml:space="preserve">90003/2011/1 </t>
  </si>
  <si>
    <t>90003/2011/2</t>
  </si>
  <si>
    <t>150012/2011/1</t>
  </si>
  <si>
    <t>40050/2011/1</t>
  </si>
  <si>
    <t xml:space="preserve">140024/2011/1 </t>
  </si>
  <si>
    <t>140024/2011/2</t>
  </si>
  <si>
    <t>160026/2011/2</t>
  </si>
  <si>
    <t>320016/2011/1</t>
  </si>
  <si>
    <t xml:space="preserve">170012/2011/1 </t>
  </si>
  <si>
    <t>170012/2011/2</t>
  </si>
  <si>
    <t xml:space="preserve">310008/2011/1 </t>
  </si>
  <si>
    <t>310008/2011/2</t>
  </si>
  <si>
    <t>300018/2011/2</t>
  </si>
  <si>
    <t xml:space="preserve">310009/2011/1 </t>
  </si>
  <si>
    <t>310009/2011/2</t>
  </si>
  <si>
    <t xml:space="preserve">100015/2011/1 </t>
  </si>
  <si>
    <t>100015/2011/2</t>
  </si>
  <si>
    <t>280012/2011/1</t>
  </si>
  <si>
    <t>140026/2011/1</t>
  </si>
  <si>
    <t>120003/2011/1</t>
  </si>
  <si>
    <t xml:space="preserve">70021/2011/1 </t>
  </si>
  <si>
    <t>70021/2011/2</t>
  </si>
  <si>
    <t xml:space="preserve">60007/2011/1 </t>
  </si>
  <si>
    <t>60007/2011/2</t>
  </si>
  <si>
    <t>60004/2011/1</t>
  </si>
  <si>
    <t>20008/2011/1</t>
  </si>
  <si>
    <t xml:space="preserve">300020/2011/1 </t>
  </si>
  <si>
    <t>300020/2011/2</t>
  </si>
  <si>
    <t xml:space="preserve">300021/2011/1 </t>
  </si>
  <si>
    <t>300021/2011/2</t>
  </si>
  <si>
    <t xml:space="preserve">300023/2011/1 </t>
  </si>
  <si>
    <t>300023/2011/2</t>
  </si>
  <si>
    <t>20009/2011/1</t>
  </si>
  <si>
    <t xml:space="preserve">110009/2011/1 </t>
  </si>
  <si>
    <t>110009/2011/2</t>
  </si>
  <si>
    <t xml:space="preserve">180008/2011/1 </t>
  </si>
  <si>
    <t>180008/2011/2</t>
  </si>
  <si>
    <t xml:space="preserve">180009/2011/1 </t>
  </si>
  <si>
    <t>180009/2011/2</t>
  </si>
  <si>
    <t xml:space="preserve">160028/2011/1 </t>
  </si>
  <si>
    <t>160028/2011/2</t>
  </si>
  <si>
    <t>330038/2011/2</t>
  </si>
  <si>
    <t>300039/2011/2</t>
  </si>
  <si>
    <t>300009/2011/2</t>
  </si>
  <si>
    <t>160001/2011/1</t>
  </si>
  <si>
    <t xml:space="preserve">210015/2011/1 </t>
  </si>
  <si>
    <t>210015/2011/2</t>
  </si>
  <si>
    <t>120014/2011/1</t>
  </si>
  <si>
    <t>120012/2011/1</t>
  </si>
  <si>
    <t>120015/2011/2</t>
  </si>
  <si>
    <t xml:space="preserve">120008/2011/1 </t>
  </si>
  <si>
    <t>120008/2011/2</t>
  </si>
  <si>
    <t xml:space="preserve">120006/2011/1 </t>
  </si>
  <si>
    <t>120006/2011/2</t>
  </si>
  <si>
    <t>120007/2011/1</t>
  </si>
  <si>
    <t xml:space="preserve">160027/2011/1 </t>
  </si>
  <si>
    <t>160027/2011/2</t>
  </si>
  <si>
    <t>130062/2011/2</t>
  </si>
  <si>
    <t>130034/2011/1</t>
  </si>
  <si>
    <t xml:space="preserve">230041/2011/1 </t>
  </si>
  <si>
    <t>230041/2011/2</t>
  </si>
  <si>
    <t>10007/2011/2</t>
  </si>
  <si>
    <t>200012/2011/2</t>
  </si>
  <si>
    <t>30028/2011/1</t>
  </si>
  <si>
    <t>160014/2011/1</t>
  </si>
  <si>
    <t xml:space="preserve">280044/2011/1 </t>
  </si>
  <si>
    <t>280044/2011/2</t>
  </si>
  <si>
    <t>160005/2011/1</t>
  </si>
  <si>
    <t xml:space="preserve">240011/2011/1 </t>
  </si>
  <si>
    <t>240011/2011/2</t>
  </si>
  <si>
    <t>160013/2011/2</t>
  </si>
  <si>
    <t>280032/2011/2</t>
  </si>
  <si>
    <t xml:space="preserve">280039/2011/1 </t>
  </si>
  <si>
    <t>280039/2011/2</t>
  </si>
  <si>
    <t xml:space="preserve">280033/2011/1 </t>
  </si>
  <si>
    <t>280033/2011/2</t>
  </si>
  <si>
    <t>280038/2011/1</t>
  </si>
  <si>
    <t>150016/2011/1</t>
  </si>
  <si>
    <t xml:space="preserve">50011/2011/1 </t>
  </si>
  <si>
    <t>50011/2011/2</t>
  </si>
  <si>
    <t>280031/2011/2</t>
  </si>
  <si>
    <t xml:space="preserve">280001/2011/1 </t>
  </si>
  <si>
    <t>280001/2011/2</t>
  </si>
  <si>
    <t xml:space="preserve">100014/2011/1 </t>
  </si>
  <si>
    <t>100014/2011/2</t>
  </si>
  <si>
    <t xml:space="preserve">100021/2011/1 </t>
  </si>
  <si>
    <t>100021/2011/2</t>
  </si>
  <si>
    <t>280030/2011/1</t>
  </si>
  <si>
    <t xml:space="preserve">280035/2011/1 </t>
  </si>
  <si>
    <t>280035/2011/2</t>
  </si>
  <si>
    <t>300022/2011/1</t>
  </si>
  <si>
    <t>320019/2011/1</t>
  </si>
  <si>
    <t xml:space="preserve">130046/2011/1 </t>
  </si>
  <si>
    <t>130046/2011/2</t>
  </si>
  <si>
    <t xml:space="preserve">140016/2011/1 </t>
  </si>
  <si>
    <t>140016/2011/2</t>
  </si>
  <si>
    <t>160033/2011/1</t>
  </si>
  <si>
    <t xml:space="preserve">280029/2011/1 </t>
  </si>
  <si>
    <t>280029/2011/2</t>
  </si>
  <si>
    <t>100003/2011/1</t>
  </si>
  <si>
    <t>100008/2011/2</t>
  </si>
  <si>
    <t xml:space="preserve">220036/2011/1 </t>
  </si>
  <si>
    <t>220036/2011/2</t>
  </si>
  <si>
    <t>250008/2011/2</t>
  </si>
  <si>
    <t xml:space="preserve">280015/2011/1 </t>
  </si>
  <si>
    <t>280015/2011/2</t>
  </si>
  <si>
    <t xml:space="preserve">250011/2011/1 </t>
  </si>
  <si>
    <t>250011/2011/2</t>
  </si>
  <si>
    <t xml:space="preserve">270025/2011/1 </t>
  </si>
  <si>
    <t>270025/2011/2</t>
  </si>
  <si>
    <t xml:space="preserve">140030/2011/1 </t>
  </si>
  <si>
    <t>140030/2011/2</t>
  </si>
  <si>
    <t>100013/2011/1</t>
  </si>
  <si>
    <t xml:space="preserve">310025/2011/1 </t>
  </si>
  <si>
    <t>310025/2011/2</t>
  </si>
  <si>
    <t xml:space="preserve">300019/2011/1 </t>
  </si>
  <si>
    <t>300019/2011/2</t>
  </si>
  <si>
    <t xml:space="preserve">140022/2011/1 </t>
  </si>
  <si>
    <t>140022/2011/2</t>
  </si>
  <si>
    <t xml:space="preserve">140005/2011/1 </t>
  </si>
  <si>
    <t>140005/2011/2</t>
  </si>
  <si>
    <t xml:space="preserve">140069/2011/1 </t>
  </si>
  <si>
    <t>140069/2011/2</t>
  </si>
  <si>
    <t xml:space="preserve">80014/2011/1 </t>
  </si>
  <si>
    <t>80014/2011/2</t>
  </si>
  <si>
    <t xml:space="preserve">70022/2011/1 </t>
  </si>
  <si>
    <t>70022/2011/2</t>
  </si>
  <si>
    <t xml:space="preserve">200015/2011/1 </t>
  </si>
  <si>
    <t>200015/2011/2</t>
  </si>
  <si>
    <t>330068/2011/2</t>
  </si>
  <si>
    <t>310007/2011/2</t>
  </si>
  <si>
    <t xml:space="preserve">90009/2011/1 </t>
  </si>
  <si>
    <t>90009/2011/2</t>
  </si>
  <si>
    <t xml:space="preserve">240006/2011/1 </t>
  </si>
  <si>
    <t>240006/2011/2</t>
  </si>
  <si>
    <t xml:space="preserve">110055/2011/1 </t>
  </si>
  <si>
    <t>110055/2011/2</t>
  </si>
  <si>
    <t xml:space="preserve">30027/2011/1 </t>
  </si>
  <si>
    <t>30027/2011/2</t>
  </si>
  <si>
    <t xml:space="preserve">220035/2011/1 </t>
  </si>
  <si>
    <t>220035/2011/2</t>
  </si>
  <si>
    <t>10019/2011/1</t>
  </si>
  <si>
    <t>100029/2011/1</t>
  </si>
  <si>
    <t>10008/2011/1</t>
  </si>
  <si>
    <t xml:space="preserve">130036/2011/1 </t>
  </si>
  <si>
    <t>130036/2011/2</t>
  </si>
  <si>
    <t xml:space="preserve">230008/2011/1 </t>
  </si>
  <si>
    <t>230008/2011/2</t>
  </si>
  <si>
    <t>230025/2011/2</t>
  </si>
  <si>
    <t xml:space="preserve">30013/2011/1 </t>
  </si>
  <si>
    <t>30013/2011/2</t>
  </si>
  <si>
    <t>30041/2011/2</t>
  </si>
  <si>
    <t xml:space="preserve">200016/2011/1 </t>
  </si>
  <si>
    <t>200016/2011/2</t>
  </si>
  <si>
    <t>230025/2011/1</t>
  </si>
  <si>
    <t>230029/2011/1</t>
  </si>
  <si>
    <t xml:space="preserve">50013/2011/1 </t>
  </si>
  <si>
    <t>50013/2011/2</t>
  </si>
  <si>
    <t xml:space="preserve">20022/2011/1 </t>
  </si>
  <si>
    <t>20022/2011/2</t>
  </si>
  <si>
    <t xml:space="preserve">50004/2011/1 </t>
  </si>
  <si>
    <t>50004/2011/2</t>
  </si>
  <si>
    <t xml:space="preserve">50014/2011/1 </t>
  </si>
  <si>
    <t>50014/2011/2</t>
  </si>
  <si>
    <t xml:space="preserve">330020/2011/1 </t>
  </si>
  <si>
    <t>330020/2011/2</t>
  </si>
  <si>
    <t xml:space="preserve">50010/2011/1 </t>
  </si>
  <si>
    <t>50010/2011/2</t>
  </si>
  <si>
    <t xml:space="preserve">270023/2011/1 </t>
  </si>
  <si>
    <t>270023/2011/2</t>
  </si>
  <si>
    <t>230013/2011/2</t>
  </si>
  <si>
    <t>50012/2011/2</t>
  </si>
  <si>
    <t>70010/2011/2</t>
  </si>
  <si>
    <t>60008/2011/1</t>
  </si>
  <si>
    <t>250015/2011/2</t>
  </si>
  <si>
    <t xml:space="preserve">230028/2011/1 </t>
  </si>
  <si>
    <t>230028/2011/2</t>
  </si>
  <si>
    <t xml:space="preserve">280042/2011/1 </t>
  </si>
  <si>
    <t>280042/2011/2</t>
  </si>
  <si>
    <t xml:space="preserve">240012/2011/1 </t>
  </si>
  <si>
    <t>240012/2011/2</t>
  </si>
  <si>
    <t>280022/2011/1</t>
  </si>
  <si>
    <t>160006/2011/2</t>
  </si>
  <si>
    <t xml:space="preserve">280072/2011/1 </t>
  </si>
  <si>
    <t>280072/2011/2</t>
  </si>
  <si>
    <t xml:space="preserve">160003/2011/1 </t>
  </si>
  <si>
    <t>160003/2011/2</t>
  </si>
  <si>
    <t xml:space="preserve">40069/2011/1 </t>
  </si>
  <si>
    <t>40069/2011/2</t>
  </si>
  <si>
    <t>280003/2011/2</t>
  </si>
  <si>
    <t>70042/2011/2</t>
  </si>
  <si>
    <t>40036/2011/1</t>
  </si>
  <si>
    <t>230027/2011/1</t>
  </si>
  <si>
    <t xml:space="preserve">140013/2011/1 </t>
  </si>
  <si>
    <t>140013/2011/2</t>
  </si>
  <si>
    <t xml:space="preserve">10009/2011/1 </t>
  </si>
  <si>
    <t>10009/2011/2</t>
  </si>
  <si>
    <t xml:space="preserve">20027/2011/1 </t>
  </si>
  <si>
    <t>20027/2011/2</t>
  </si>
  <si>
    <t xml:space="preserve">110027/2011/1 </t>
  </si>
  <si>
    <t>110027/2011/2</t>
  </si>
  <si>
    <t>100001/2011/1</t>
  </si>
  <si>
    <t>330036/2011/1</t>
  </si>
  <si>
    <t xml:space="preserve">70006/2011/1 </t>
  </si>
  <si>
    <t>70006/2011/2</t>
  </si>
  <si>
    <t>330040/2011/1</t>
  </si>
  <si>
    <t xml:space="preserve">190009/2011/1 </t>
  </si>
  <si>
    <t>190009/2011/2</t>
  </si>
  <si>
    <t>20040/2011/1</t>
  </si>
  <si>
    <t>260014/2011/2</t>
  </si>
  <si>
    <t xml:space="preserve">330042/2011/1 </t>
  </si>
  <si>
    <t>330042/2011/2</t>
  </si>
  <si>
    <t>110052/2011/1</t>
  </si>
  <si>
    <t xml:space="preserve">90011/2011/1 </t>
  </si>
  <si>
    <t>90011/2011/2</t>
  </si>
  <si>
    <t xml:space="preserve">330065/2011/1 </t>
  </si>
  <si>
    <t>330065/2011/2</t>
  </si>
  <si>
    <t>260018/2011/2</t>
  </si>
  <si>
    <t>310026/2011/1</t>
  </si>
  <si>
    <t xml:space="preserve">330016/2011/1 </t>
  </si>
  <si>
    <t>330016/2011/2</t>
  </si>
  <si>
    <t xml:space="preserve">260012/2011/1 </t>
  </si>
  <si>
    <t>260012/2011/2</t>
  </si>
  <si>
    <t xml:space="preserve">330043/2011/1 </t>
  </si>
  <si>
    <t>330043/2011/2</t>
  </si>
  <si>
    <t xml:space="preserve">210002/2011/1 </t>
  </si>
  <si>
    <t>210002/2011/2</t>
  </si>
  <si>
    <t xml:space="preserve">40011/2011/1 </t>
  </si>
  <si>
    <t>40011/2011/2</t>
  </si>
  <si>
    <t xml:space="preserve">40027/2011/1 </t>
  </si>
  <si>
    <t>40027/2011/2</t>
  </si>
  <si>
    <t xml:space="preserve">300024/2011/1 </t>
  </si>
  <si>
    <t>300024/2011/2</t>
  </si>
  <si>
    <t xml:space="preserve">230030/2011/1 </t>
  </si>
  <si>
    <t>230030/2011/2</t>
  </si>
  <si>
    <t>300049/2011/1</t>
  </si>
  <si>
    <t xml:space="preserve">30015/2011/1 </t>
  </si>
  <si>
    <t>30015/2011/2</t>
  </si>
  <si>
    <t>220024/2011/1</t>
  </si>
  <si>
    <t>320020/2011/2</t>
  </si>
  <si>
    <t xml:space="preserve">90014/2011/1 </t>
  </si>
  <si>
    <t>90014/2011/2</t>
  </si>
  <si>
    <t>190013/2011/1</t>
  </si>
  <si>
    <t>130042/2011/1</t>
  </si>
  <si>
    <t>70013/2011/1</t>
  </si>
  <si>
    <t>150004/2011/2</t>
  </si>
  <si>
    <t>160037/2011/1</t>
  </si>
  <si>
    <t xml:space="preserve">130016/2011/1 </t>
  </si>
  <si>
    <t>130016/2011/2</t>
  </si>
  <si>
    <t xml:space="preserve">160031/2011/1 </t>
  </si>
  <si>
    <t>160031/2011/2</t>
  </si>
  <si>
    <t>280043/2011/1</t>
  </si>
  <si>
    <t xml:space="preserve">340018/2011/1 </t>
  </si>
  <si>
    <t>340018/2011/2</t>
  </si>
  <si>
    <t xml:space="preserve">120013/2011/1 </t>
  </si>
  <si>
    <t>120013/2011/2</t>
  </si>
  <si>
    <t xml:space="preserve">330044/2011/1 </t>
  </si>
  <si>
    <t>330044/2011/2</t>
  </si>
  <si>
    <t xml:space="preserve">40041/2011/1 </t>
  </si>
  <si>
    <t>40041/2011/2</t>
  </si>
  <si>
    <t xml:space="preserve">40040/2011/1 </t>
  </si>
  <si>
    <t>40040/2011/2</t>
  </si>
  <si>
    <t>150009/2011/2</t>
  </si>
  <si>
    <t xml:space="preserve">280082/2011/1 </t>
  </si>
  <si>
    <t>280082/2011/2</t>
  </si>
  <si>
    <t xml:space="preserve">100010/2011/1 </t>
  </si>
  <si>
    <t>100010/2011/2</t>
  </si>
  <si>
    <t>220006/2011/2</t>
  </si>
  <si>
    <t xml:space="preserve">70057/2011/1 </t>
  </si>
  <si>
    <t>70057/2011/2</t>
  </si>
  <si>
    <t>80015/2011/2</t>
  </si>
  <si>
    <t>220002/2011/2</t>
  </si>
  <si>
    <t xml:space="preserve">20010/2011/1 </t>
  </si>
  <si>
    <t>20010/2011/2</t>
  </si>
  <si>
    <t xml:space="preserve">230032/2011/1 </t>
  </si>
  <si>
    <t>230032/2011/2</t>
  </si>
  <si>
    <t>120016/2011/1</t>
  </si>
  <si>
    <t xml:space="preserve">340019/2011/1 </t>
  </si>
  <si>
    <t>340019/2011/2</t>
  </si>
  <si>
    <t>140034/2011/2</t>
  </si>
  <si>
    <t>NN 40/2006</t>
  </si>
  <si>
    <t>AKACKI ANDRZEJ</t>
  </si>
  <si>
    <t>AKACKI GRZEGORZ</t>
  </si>
  <si>
    <t>BAGIÑSKI ADAM</t>
  </si>
  <si>
    <t>BAGIÑSKI GRZEGORZ</t>
  </si>
  <si>
    <t>BAGIÑSKI HENRYK</t>
  </si>
  <si>
    <t>BAGIÑSKI JAROS£AW</t>
  </si>
  <si>
    <t>BAGIÑSKI JÓZEF</t>
  </si>
  <si>
    <t>BAGIÑSKI LECH</t>
  </si>
  <si>
    <t>BAGIÑSKI LESZEK</t>
  </si>
  <si>
    <t>BAGIÑSKI MAREK</t>
  </si>
  <si>
    <t>BAGIÑSKI S£AWOMIR</t>
  </si>
  <si>
    <t>BANACHOWSKI KRZYSZTOF</t>
  </si>
  <si>
    <t>BANACHOWSKI ROBERT</t>
  </si>
  <si>
    <t>BARWIKOWSKI JAN</t>
  </si>
  <si>
    <t>BEDNARCZYK MAREK</t>
  </si>
  <si>
    <t>BIEDRZYCKI ANDRZEJ</t>
  </si>
  <si>
    <t>BIEDRZYCKI BOGDAN</t>
  </si>
  <si>
    <t>BIEDRZYCKI CZES£AW</t>
  </si>
  <si>
    <t>BIEDRZYCKI DARIUSZ</t>
  </si>
  <si>
    <t>BIEDRZYCKI JAN</t>
  </si>
  <si>
    <t>BIEDRZYCKI LESZEK</t>
  </si>
  <si>
    <t>BIEDRZYCKI TADEUSZ</t>
  </si>
  <si>
    <t>BIELICKI CYRYL</t>
  </si>
  <si>
    <t>BIELICKI GRZEGORZ</t>
  </si>
  <si>
    <t>BINASZEK GRZEGORZ</t>
  </si>
  <si>
    <t>BORAWSKI ANTONI</t>
  </si>
  <si>
    <t>BORAWSKI DAROS£AW</t>
  </si>
  <si>
    <t>BORAWSKI EUGENIUSZ</t>
  </si>
  <si>
    <t>BORAWSKI HENRYK</t>
  </si>
  <si>
    <t>BORAWSKI IRENEUSZ</t>
  </si>
  <si>
    <t>BORAWSKI JAN</t>
  </si>
  <si>
    <t>BORAWSKI JANUSZ</t>
  </si>
  <si>
    <t>BORAWSKI JERZY</t>
  </si>
  <si>
    <t>BORAWSKI JÓZEF</t>
  </si>
  <si>
    <t>BORAWSKI KRZYSZTOF</t>
  </si>
  <si>
    <t>BORAWSKI SZYMON</t>
  </si>
  <si>
    <t>BORAWSKI ZDZIS£AW</t>
  </si>
  <si>
    <t>BORAWSKI ZENOBIUSZ</t>
  </si>
  <si>
    <t>BRONAKOWSKI ANDRZEJ</t>
  </si>
  <si>
    <t>BROZIO KRZYSZTOF</t>
  </si>
  <si>
    <t>BRZOSTOWSKI ADAM</t>
  </si>
  <si>
    <t>BRZOSTOWSKI S£AWOMIR</t>
  </si>
  <si>
    <t>BRZOSTOWSKI TOMASZ</t>
  </si>
  <si>
    <t>BRZÓZKA ANDRZEJ</t>
  </si>
  <si>
    <t>BRZÓZKA HENRYK</t>
  </si>
  <si>
    <t>BRZÓZKA KAZIMIERZ</t>
  </si>
  <si>
    <t>BRZÓZKA MARCIN</t>
  </si>
  <si>
    <t>BRZÓZKA ZYGMUNT</t>
  </si>
  <si>
    <t>BRZÓZKO MAREK</t>
  </si>
  <si>
    <t>BRZUCHALSKI HENRYK</t>
  </si>
  <si>
    <t>BUDNY RYSZARD</t>
  </si>
  <si>
    <t>BZURA KRYSTYNA</t>
  </si>
  <si>
    <t>CHMIELEWSKI JAN</t>
  </si>
  <si>
    <t>CHODNICKI JANUSZ</t>
  </si>
  <si>
    <t>CHODNICKI KRZYSZTOF</t>
  </si>
  <si>
    <t>CHOJNOWSKI JAN</t>
  </si>
  <si>
    <t>CHOJNOWSKI KAZIMIERZ</t>
  </si>
  <si>
    <t>CHOJNOWSKI TADEUSZ</t>
  </si>
  <si>
    <t>CHRAPOWICZ TOMASZ</t>
  </si>
  <si>
    <t>CHROSTOWSKA URSZULA</t>
  </si>
  <si>
    <t>CHROSTOWSKI PIOTR</t>
  </si>
  <si>
    <t>CHROSTOWSKI ZBIGNIEW</t>
  </si>
  <si>
    <t>CHRZANOWSKI ANTONI</t>
  </si>
  <si>
    <t>CHRZANOWSKI EDWARD</t>
  </si>
  <si>
    <t>CHRZANOWSKI KRZYSZTOF</t>
  </si>
  <si>
    <t>CHUTKOWSKI WALDEMAR</t>
  </si>
  <si>
    <t>CISZEWSKA AGNIESZKA</t>
  </si>
  <si>
    <t>CZAPLICKI JAN</t>
  </si>
  <si>
    <t>CZARNECKI STANIS£AW</t>
  </si>
  <si>
    <t>DANOWSKI JANUSZ</t>
  </si>
  <si>
    <t>DANOWSKI KAZIMIERZ</t>
  </si>
  <si>
    <t>DANOWSKI KRZYSZTOF</t>
  </si>
  <si>
    <t>DANOWSKI WIES£AW</t>
  </si>
  <si>
    <t>DOBRZYCKA AGNIESZKA</t>
  </si>
  <si>
    <t>DOBRZYCKI ANTONI</t>
  </si>
  <si>
    <t>DOBRZYCKI IRENEUSZ</t>
  </si>
  <si>
    <t>DOBRZYCKI JAN</t>
  </si>
  <si>
    <t>DOBRZYCKI JERZY</t>
  </si>
  <si>
    <t>DOBRZYCKI LESZEK</t>
  </si>
  <si>
    <t>DOBRZYCKI MARCIN</t>
  </si>
  <si>
    <t>DOBRZYCKI ZBIGNIEW</t>
  </si>
  <si>
    <t>DUBRAWA PAWE£</t>
  </si>
  <si>
    <t>DUDA KAROL</t>
  </si>
  <si>
    <t>DZIEKOÑSKI ANTONI</t>
  </si>
  <si>
    <t>FILIPKOWSKI BOGDAN</t>
  </si>
  <si>
    <t>FILIPKOWSKI GRZEGORZ</t>
  </si>
  <si>
    <t>FILIPKOWSKI JAROS£AW</t>
  </si>
  <si>
    <t>FILIPKOWSKI JERZY</t>
  </si>
  <si>
    <t>FILIPKOWSKI MARIUSZ</t>
  </si>
  <si>
    <t>FILIPKOWSKI MIECZYS£AW</t>
  </si>
  <si>
    <t>GACKI KAZIMIERZ</t>
  </si>
  <si>
    <t>GARDOCKI ANDRZEJ</t>
  </si>
  <si>
    <t>GARDOCKI JANUSZ</t>
  </si>
  <si>
    <t>GARDOCKI ZENON</t>
  </si>
  <si>
    <t>GODLEWSKI ANDRZEJ</t>
  </si>
  <si>
    <t>GORDON STEFAN</t>
  </si>
  <si>
    <t>GÓRSKI KAZIMIERZ</t>
  </si>
  <si>
    <t>GÓRSKI STANIS£AW</t>
  </si>
  <si>
    <t>GRABOWSKA KRYSTYNA</t>
  </si>
  <si>
    <t>GRABOWSKI JAN</t>
  </si>
  <si>
    <t>GRABOWSKI JÓZEF</t>
  </si>
  <si>
    <t>GRABOWSKI MIROS£AW</t>
  </si>
  <si>
    <t>GRABOWSKI RAFA£</t>
  </si>
  <si>
    <t>GRABOWSKI TADEUSZ</t>
  </si>
  <si>
    <t>GRABOWSKI WALDEMAR</t>
  </si>
  <si>
    <t>GRABOWSKI ZBIGNIEW</t>
  </si>
  <si>
    <t>GRABOWSKI ZYGMUNT</t>
  </si>
  <si>
    <t>GROMADZKI MIROS£AW</t>
  </si>
  <si>
    <t>GRYSZKIEWICZ MAREK</t>
  </si>
  <si>
    <t>GRZYMKOWSKA KRYSTYNA</t>
  </si>
  <si>
    <t>GUTOWSKA ANNA</t>
  </si>
  <si>
    <t>GUTOWSKI ADAM</t>
  </si>
  <si>
    <t>GUTOWSKI ANDRZEJ</t>
  </si>
  <si>
    <t>GUTOWSKI BOGDAN</t>
  </si>
  <si>
    <t>GUTOWSKI CZES£AW</t>
  </si>
  <si>
    <t>GUTOWSKI GRZEGORZ</t>
  </si>
  <si>
    <t>GUTOWSKI JERZY</t>
  </si>
  <si>
    <t>GUTOWSKI MARIUSZ</t>
  </si>
  <si>
    <t>GUTOWSKI MIECZYS£AW</t>
  </si>
  <si>
    <t>GUTOWSKI MIROS£AW</t>
  </si>
  <si>
    <t>GUTOWSKI S£AWOMIR</t>
  </si>
  <si>
    <t>GUTOWSKI WIES£AW</t>
  </si>
  <si>
    <t>GUTOWSKI ZBIGNIEW</t>
  </si>
  <si>
    <t>JAKACKI RYSZARD</t>
  </si>
  <si>
    <t>JANCZEWSKI JERZY</t>
  </si>
  <si>
    <t>JARMUTOWSKI JANUSZ</t>
  </si>
  <si>
    <t>KAJKO HANNA</t>
  </si>
  <si>
    <t>KALINOWSKI MAREK</t>
  </si>
  <si>
    <t>KAMIÑSKA AGATA</t>
  </si>
  <si>
    <t>KAMIÑSKI TADEUSZ</t>
  </si>
  <si>
    <t>KAMIÑSKI WIES£AW</t>
  </si>
  <si>
    <t>KARCZEWSKI ANTONI</t>
  </si>
  <si>
    <t>KARCZEWSKI BOGDAN</t>
  </si>
  <si>
    <t>KARCZEWSKI GRZEGORZ</t>
  </si>
  <si>
    <t>KARCZEWSKI JANUSZ</t>
  </si>
  <si>
    <t>KARWACKI KAZIMIERZ</t>
  </si>
  <si>
    <t>KARWACKI TOMASZ</t>
  </si>
  <si>
    <t>KARWOWSKA MIROS£AWA</t>
  </si>
  <si>
    <t>KARWOWSKI JACEK</t>
  </si>
  <si>
    <t>KARWOWSKI LESZEK</t>
  </si>
  <si>
    <t>KARWOWSKI RYSZARD</t>
  </si>
  <si>
    <t>KIE£CZEWSKI KAMIL</t>
  </si>
  <si>
    <t>KIE£CZEWSKI KAZIMIERZ</t>
  </si>
  <si>
    <t>KIE£CZEWSKI KRZYSZTOF</t>
  </si>
  <si>
    <t>KIE£CZEWSKI MIECZYS£AW</t>
  </si>
  <si>
    <t>KIE£CZEWSKI RAFA£</t>
  </si>
  <si>
    <t>KIE£CZEWSKI ROBERT</t>
  </si>
  <si>
    <t>KIE£CZEWSKI STANIS£AW</t>
  </si>
  <si>
    <t>KIERZNOWSKI S£AWOMIR</t>
  </si>
  <si>
    <t>KIJANOWSKI ANTONI</t>
  </si>
  <si>
    <t>KIJANOWSKI DOMINIK</t>
  </si>
  <si>
    <t>KO£DYSZ WALDEMAR</t>
  </si>
  <si>
    <t>KONIECKO ZBIGNIEW</t>
  </si>
  <si>
    <t>KONOPKA JAROS£AW</t>
  </si>
  <si>
    <t>KONOPKA KAROL</t>
  </si>
  <si>
    <t>KONOPKA KAZIMIERZ</t>
  </si>
  <si>
    <t>KONOPKA KRZYSZTOF</t>
  </si>
  <si>
    <t>KONOPKA LECH</t>
  </si>
  <si>
    <t>KONOPKA LESZEK</t>
  </si>
  <si>
    <t>KONOPKA MARCIN</t>
  </si>
  <si>
    <t>KONOPKA MAREK</t>
  </si>
  <si>
    <t>KONOPKA MIROS£AW</t>
  </si>
  <si>
    <t>KONOPKA STANIS£AW</t>
  </si>
  <si>
    <t>KONOPKA TADEUSZ</t>
  </si>
  <si>
    <t>KONOPKA WIES£AW</t>
  </si>
  <si>
    <t>KONOPKA WOJCIECH</t>
  </si>
  <si>
    <t>KONOPKA ZENON</t>
  </si>
  <si>
    <t>KONOPKA-CHLUDZIÑSKA DOROTA</t>
  </si>
  <si>
    <t>KONOPKO DARIUSZ</t>
  </si>
  <si>
    <t>KORZUN DOROTA</t>
  </si>
  <si>
    <t>KOSIÑSKI BOGDAN</t>
  </si>
  <si>
    <t>KOSIÑSKI JAROS£AW</t>
  </si>
  <si>
    <t>KOWALEWSKI BOGDAN</t>
  </si>
  <si>
    <t>KOWNACKI GRZEGORZ</t>
  </si>
  <si>
    <t>KOZICKA EUGENIA</t>
  </si>
  <si>
    <t>KOZICKI KRZYSZTOF</t>
  </si>
  <si>
    <t>KOZIKOWSKI BOGDAN</t>
  </si>
  <si>
    <t>KOZIKOWSKI FABIAN</t>
  </si>
  <si>
    <t>KOZIKOWSKI JAN</t>
  </si>
  <si>
    <t>KOZIKOWSKI JANUSZ</t>
  </si>
  <si>
    <t>KOZIKOWSKI JÓZEF</t>
  </si>
  <si>
    <t>KOZIKOWSKI KAZIMIERZ</t>
  </si>
  <si>
    <t>KOZIKOWSKI MARCIN</t>
  </si>
  <si>
    <t>KOZIKOWSKI WAC£AW</t>
  </si>
  <si>
    <t>KRAJEWSKA URSZULA</t>
  </si>
  <si>
    <t>KRASIÑSKI STANIS£AW</t>
  </si>
  <si>
    <t>KUCZYÑSKI WIES£AW</t>
  </si>
  <si>
    <t>KURKOWSKI ANDRZEJ</t>
  </si>
  <si>
    <t>KURKOWSKI JAN</t>
  </si>
  <si>
    <t>KURKOWSKI JERZY</t>
  </si>
  <si>
    <t>KWIATKOWSKI STANIS£AW</t>
  </si>
  <si>
    <t>LASZCZKOWSKI S£AWOMIR</t>
  </si>
  <si>
    <t>LASZCZKOWSKI TADEUSZ</t>
  </si>
  <si>
    <t>LEMAÑSKA KRYSTYNA</t>
  </si>
  <si>
    <t>LUBIEJEWSKI TOMASZ</t>
  </si>
  <si>
    <t>£AGUNA AGATA</t>
  </si>
  <si>
    <t>£AGUNA MAREK</t>
  </si>
  <si>
    <t>£AWSKA DOROTA</t>
  </si>
  <si>
    <t>£EMPICKI ANTONI</t>
  </si>
  <si>
    <t>£EMPICKI STANIS£AW</t>
  </si>
  <si>
    <t>MAKOWSKI ANTONI</t>
  </si>
  <si>
    <t>MAKOWSKI BOGDAN</t>
  </si>
  <si>
    <t>MAKOWSKI JAN</t>
  </si>
  <si>
    <t>MAKOWSKI WIES£AW</t>
  </si>
  <si>
    <t>MAKUSZEWSKI BOGUS£AW</t>
  </si>
  <si>
    <t>MALINOWSKI KRZYSZTOF</t>
  </si>
  <si>
    <t>MA£ACHOWSKI ANDRZEJ</t>
  </si>
  <si>
    <t>MA£ACHOWSKI MIECZYS£AW</t>
  </si>
  <si>
    <t>MA£ACHOWSKI ZDZIS£AW</t>
  </si>
  <si>
    <t>MARCIÑCZYK ADAM</t>
  </si>
  <si>
    <t>MARKOWSKI ANDRZEJ</t>
  </si>
  <si>
    <t>MASTALERZ KAZIMIERZ</t>
  </si>
  <si>
    <t>MASZKIEWICZ GRZEGORZ</t>
  </si>
  <si>
    <t>MIECZKOWSKI JAN</t>
  </si>
  <si>
    <t>MIKUCKA MA£GORZATA</t>
  </si>
  <si>
    <t>MILER BOGUS£AW</t>
  </si>
  <si>
    <t>MILEWSKI BOGUS£AW</t>
  </si>
  <si>
    <t>MILEWSKI JAN</t>
  </si>
  <si>
    <t>MILEWSKI KAZIMIERZ</t>
  </si>
  <si>
    <t>MILEWSKI MARIAN</t>
  </si>
  <si>
    <t>MIODUSZEWSKI HENRYK</t>
  </si>
  <si>
    <t>MIODUSZEWSKI JERZY</t>
  </si>
  <si>
    <t>MIODUSZEWSKI MARIUSZ</t>
  </si>
  <si>
    <t>MODZELEWSKI KAZIMIERZ</t>
  </si>
  <si>
    <t>MOTYCKI TADEUSZ</t>
  </si>
  <si>
    <t>MROCZKOWSKI LUCJAN</t>
  </si>
  <si>
    <t>MROCZKOWSKI MARIUSZ</t>
  </si>
  <si>
    <t>MROCZKOWSKI ROBERT</t>
  </si>
  <si>
    <t>MROCZKOWSKI WIES£AW</t>
  </si>
  <si>
    <t>MURAWSKI EDWARD</t>
  </si>
  <si>
    <t>NAREWSKI S£AWOMIR</t>
  </si>
  <si>
    <t>NAREWSKI WIES£AW</t>
  </si>
  <si>
    <t>NAREWSKI WITOLD</t>
  </si>
  <si>
    <t>NAWROCKA HANNA</t>
  </si>
  <si>
    <t>NAWROCKI BOGDAN</t>
  </si>
  <si>
    <t>NAWROCKI BRONIS£AW</t>
  </si>
  <si>
    <t>NERKOWSKI JAN</t>
  </si>
  <si>
    <t>NIEBRZYDOWSKI PIOTR</t>
  </si>
  <si>
    <t>NIEBRZYDOWSKI ZBIGNIEW</t>
  </si>
  <si>
    <t>NIECIKOWSKI MIECZYS£AW</t>
  </si>
  <si>
    <t>NOWAKOWSKI ARTUR</t>
  </si>
  <si>
    <t>OBRYCKI JANUSZ</t>
  </si>
  <si>
    <t>OKULEWICZ KRZYSZTOF</t>
  </si>
  <si>
    <t>OLSZEWSKI JANUSZ</t>
  </si>
  <si>
    <t>OLSZEWSKI JAROS£AW</t>
  </si>
  <si>
    <t>OPIATOWSKI JAN</t>
  </si>
  <si>
    <t>OR£OWSKA EWA</t>
  </si>
  <si>
    <t>OR£OWSKA IRENA</t>
  </si>
  <si>
    <t>PIEÑKOWSKA IRENA</t>
  </si>
  <si>
    <t>PIOTROWSKI DARIUSZ</t>
  </si>
  <si>
    <t>PIWKO JAN</t>
  </si>
  <si>
    <t>PODKOWICZ ROBERT</t>
  </si>
  <si>
    <t>POGORZELSKA MIROS£AWA</t>
  </si>
  <si>
    <t>PRZYBOROWSKI EUGENIUSZ</t>
  </si>
  <si>
    <t>PRZYBOROWSKI IRENEUSZ</t>
  </si>
  <si>
    <t>PRZYBOROWSKI MARIAN</t>
  </si>
  <si>
    <t>PUCHNOWSKA KRYSTYNA</t>
  </si>
  <si>
    <t>RADKOWSKI JACEK</t>
  </si>
  <si>
    <t>RADKOWSKI JANUSZ</t>
  </si>
  <si>
    <t>RAKOWSKI ZDZIS£AW</t>
  </si>
  <si>
    <t>RAMOTOWSKI EDWARD</t>
  </si>
  <si>
    <t>RAMOTOWSKI JAROS£AW</t>
  </si>
  <si>
    <t>RESKA S£AWOMIR</t>
  </si>
  <si>
    <t>ROGIÑSKI JANUSZ</t>
  </si>
  <si>
    <t>ROGIÑSKI KRZYSZTOF</t>
  </si>
  <si>
    <t>ROGOWSKI WIES£AW</t>
  </si>
  <si>
    <t>ROGOWSKI ZBIGNIEW</t>
  </si>
  <si>
    <t>ROMAN EDWARD</t>
  </si>
  <si>
    <t>ROMAN WOJCIECH</t>
  </si>
  <si>
    <t>RUCIÑSKA HANNA</t>
  </si>
  <si>
    <t>RUCIÑSKI JAN</t>
  </si>
  <si>
    <t>RUTKOWSKA DOROTA</t>
  </si>
  <si>
    <t>RUTKOWSKI CEZARY</t>
  </si>
  <si>
    <t>RUTKOWSKI EDMUND</t>
  </si>
  <si>
    <t>RUTKOWSKI KRZYSZTOF</t>
  </si>
  <si>
    <t>RUTKOWSKI LESZEK</t>
  </si>
  <si>
    <t>RUTKOWSKI MIROS£AW</t>
  </si>
  <si>
    <t>RUTKOWSKI RYSZARD</t>
  </si>
  <si>
    <t>RUTKOWSKI ZBIGNIEW</t>
  </si>
  <si>
    <t>RYDZEWSKI JÓZEF</t>
  </si>
  <si>
    <t>RYDZEWSKI MACIEJ</t>
  </si>
  <si>
    <t>RYDZEWSKI RYSZARD</t>
  </si>
  <si>
    <t>SIKORSKA DANUTA</t>
  </si>
  <si>
    <t>SIKORSKI BOGDAN</t>
  </si>
  <si>
    <t>SKRODZKA EWA</t>
  </si>
  <si>
    <t>SKRODZKA MAGDALENA</t>
  </si>
  <si>
    <t>SKRODZKA MARIANNA</t>
  </si>
  <si>
    <t>SKRODZKI ADAM</t>
  </si>
  <si>
    <t>SKRODZKI ANDRZEJ</t>
  </si>
  <si>
    <t>SKRODZKI GRZEGORZ</t>
  </si>
  <si>
    <t>SKRODZKI HENRYK</t>
  </si>
  <si>
    <t>SKRODZKI IRENEUSZ</t>
  </si>
  <si>
    <t>SKRODZKI JACEK</t>
  </si>
  <si>
    <t>SKRODZKI JAN</t>
  </si>
  <si>
    <t>SKRODZKI JAROS£AW</t>
  </si>
  <si>
    <t>SKRODZKI JÓZEF</t>
  </si>
  <si>
    <t>SKRODZKI MARCIN</t>
  </si>
  <si>
    <t>SKRODZKI PAWE£</t>
  </si>
  <si>
    <t>SKRODZKI TOMASZ</t>
  </si>
  <si>
    <t>SKRODZKI WOJCIECH</t>
  </si>
  <si>
    <t>SKRODZKI ZBIGNIEW</t>
  </si>
  <si>
    <t>SKRODZKI ZDZIS£AW</t>
  </si>
  <si>
    <t>SKRODZKI-LEMAÑSKI TADEUSZ</t>
  </si>
  <si>
    <t>SOKO£OWSKI ANDRZEJ</t>
  </si>
  <si>
    <t>SOKO£OWSKI ANTONI</t>
  </si>
  <si>
    <t>SOKO£OWSKI BOGDAN</t>
  </si>
  <si>
    <t>SOKO£OWSKI GRZEGORZ</t>
  </si>
  <si>
    <t>SOKO£OWSKI IRENEUSZ</t>
  </si>
  <si>
    <t>SOKO£OWSKI KAZIMIERZ</t>
  </si>
  <si>
    <t>SOKO£OWSKI LESZEK</t>
  </si>
  <si>
    <t>SOKO£OWSKI MAREK</t>
  </si>
  <si>
    <t>SOKO£OWSKI ROBERT</t>
  </si>
  <si>
    <t>SOKO£OWSKI STANIS£AW</t>
  </si>
  <si>
    <t>SOKO£OWSKI WIES£AW</t>
  </si>
  <si>
    <t>SOKO£OWSKI WOJCIECH</t>
  </si>
  <si>
    <t>STACHELSKA EWA</t>
  </si>
  <si>
    <t>STANIS£AWSKI JANUSZ</t>
  </si>
  <si>
    <t>STANKIEWICZ HANNA</t>
  </si>
  <si>
    <t>STARSZEWSKI £UKASZ</t>
  </si>
  <si>
    <t>STELMASZYÑSKA ANNA</t>
  </si>
  <si>
    <t>SZABRAÑSKA BARBARA</t>
  </si>
  <si>
    <t>SZCZECH KRZYSZTOF</t>
  </si>
  <si>
    <t>SZCZECH RAFA£</t>
  </si>
  <si>
    <t>SZKARADZIÑSKI JAROS£AW</t>
  </si>
  <si>
    <t>SZLESZYÑSKA ALICJA</t>
  </si>
  <si>
    <t>SZYMANOWSKI ANDRZEJ</t>
  </si>
  <si>
    <t>SZYMANOWSKI ANTONI</t>
  </si>
  <si>
    <t>SZYMANOWSKI JERZY</t>
  </si>
  <si>
    <t>SZYMANOWSKI TADEUSZ</t>
  </si>
  <si>
    <t>SZYMANOWSKI WOJCIECH</t>
  </si>
  <si>
    <t>TAFI£OWSKA AGNIESZKA</t>
  </si>
  <si>
    <t>TAFI£OWSKI JAROS£AW</t>
  </si>
  <si>
    <t>TARASZKOWSKI MAREK</t>
  </si>
  <si>
    <t>TARNACKI GRZEGORZ</t>
  </si>
  <si>
    <t>TRUSZKOWSKA ALINA</t>
  </si>
  <si>
    <t>TRUSZKOWSKI ANDRZEJ</t>
  </si>
  <si>
    <t>TRUSZKOWSKI WIES£AW</t>
  </si>
  <si>
    <t>TRUSZKOWSKI ZDZIS£AW</t>
  </si>
  <si>
    <t>TRZONKOWSKI JAROS£AW</t>
  </si>
  <si>
    <t>TYSZKA JERZY</t>
  </si>
  <si>
    <t>TYSZKO HENRYKA</t>
  </si>
  <si>
    <t>TYSZKO KRZYSZTOF</t>
  </si>
  <si>
    <t>WASILEWSKI JERZY</t>
  </si>
  <si>
    <t>WIETESKA LESZEK</t>
  </si>
  <si>
    <t>WISZOWATY ANDRZEJ</t>
  </si>
  <si>
    <t>WISZOWATY CZES£AW</t>
  </si>
  <si>
    <t>WISZOWATY FRANCISZEK</t>
  </si>
  <si>
    <t>WISZOWATY GRZEGORZ</t>
  </si>
  <si>
    <t>WISZOWATY HUBERT</t>
  </si>
  <si>
    <t>WISZOWATY JERZY</t>
  </si>
  <si>
    <t>WISZOWATY JÓZEF</t>
  </si>
  <si>
    <t>WISZOWATY KAZIMIERZ</t>
  </si>
  <si>
    <t>WISZOWATY KRZYSZTOF</t>
  </si>
  <si>
    <t>WISZOWATY MARCIN</t>
  </si>
  <si>
    <t>WISZOWATY MAREK</t>
  </si>
  <si>
    <t>WISZOWATY RAFA£</t>
  </si>
  <si>
    <t>WISZOWATY STANIS£AW</t>
  </si>
  <si>
    <t>WISZOWATY STEFAN</t>
  </si>
  <si>
    <t>WISZOWATY WITOLD</t>
  </si>
  <si>
    <t>WISZOWATY WOJCIECH</t>
  </si>
  <si>
    <t>WISZOWATY ZENON</t>
  </si>
  <si>
    <t>W£ODARSKI MAREK</t>
  </si>
  <si>
    <t>WOJS£AW ANDRZEJ</t>
  </si>
  <si>
    <t>WOJS£AW JERZY</t>
  </si>
  <si>
    <t>WOJS£AW LESZEK</t>
  </si>
  <si>
    <t>WOJS£AW PATRYK</t>
  </si>
  <si>
    <t>WOJS£AW ZDZIS£AW</t>
  </si>
  <si>
    <t>WRÓBLEWSKI KAZIMIERZ</t>
  </si>
  <si>
    <t>WYKOWSKI STANIS£AW</t>
  </si>
  <si>
    <t>WYSK ARTUR</t>
  </si>
  <si>
    <t>WYSOCKI KRZYSZTOF</t>
  </si>
  <si>
    <t>ZABIELSKI ANDRZEJ</t>
  </si>
  <si>
    <t>ZABIELSKI JÓZEF</t>
  </si>
  <si>
    <t>ZABIELSKI S£AWOMIR</t>
  </si>
  <si>
    <t>ZAJCZEWSKI JAROS£AW</t>
  </si>
  <si>
    <t>ZALEWSKI JAN</t>
  </si>
  <si>
    <t>ZAMBROWSKI JAROS£AW</t>
  </si>
  <si>
    <t>ZAMBROWSKI MAREK</t>
  </si>
  <si>
    <t>ZAMOJSKI KRZYSZTOF</t>
  </si>
  <si>
    <t>ZELKOWSKI MAREK</t>
  </si>
  <si>
    <t>ZIELIÑSKI JAROS£AW</t>
  </si>
  <si>
    <t>ZIELIÑSKI LESZEK</t>
  </si>
  <si>
    <t>ZYSKOWSKA IWONA</t>
  </si>
  <si>
    <t>BORAWSKI JAN LESZEK</t>
  </si>
  <si>
    <r>
      <t xml:space="preserve">SPRAWOZDANIE O UDZIELONEJ POMOCY PUBLICZNEJ W ROLNICTWIE LUB RYBOŁÓWSTWIE, INNEJ NIŻ POMOC </t>
    </r>
    <r>
      <rPr>
        <b/>
        <i/>
        <sz val="11"/>
        <rFont val="Times New Roman"/>
        <family val="1"/>
      </rPr>
      <t>DE MINIMIS</t>
    </r>
  </si>
  <si>
    <t>DOŁĘGA CEZARY</t>
  </si>
  <si>
    <t>DOŁĘGA MICHAŁ</t>
  </si>
  <si>
    <t>CZYŻYŃSKI WIESŁAW</t>
  </si>
  <si>
    <t>BIEDRZYCKI ANDRZEJ WŁ.</t>
  </si>
  <si>
    <t>BORAWSKI MAREK JAROSŁAW</t>
  </si>
  <si>
    <t>JARZĄBEK ANDRZEJ</t>
  </si>
  <si>
    <t>JAŚKOWSKI JAN</t>
  </si>
  <si>
    <t>GORDON ŁUKASZ</t>
  </si>
  <si>
    <t>KAMIÑSKI MICHAŁ</t>
  </si>
  <si>
    <t>KALIŚCIAK KRYSTYNA</t>
  </si>
  <si>
    <t>KARWOWSKI MIROSŁAW</t>
  </si>
  <si>
    <t>KARWOWSKI PAWEŁ</t>
  </si>
  <si>
    <t>KARWOWSKI WŁADYSŁAW</t>
  </si>
  <si>
    <t>KIEŁCZEWSKI HENRYK</t>
  </si>
  <si>
    <t>KIEŁCZEWSKI JANUSZ</t>
  </si>
  <si>
    <t>KIEŁCZEWSKI JERZY</t>
  </si>
  <si>
    <t>ŻEBROWSKA AGNIESZKA</t>
  </si>
  <si>
    <t>ŻEBROWSKA EWA</t>
  </si>
  <si>
    <t>ŻEBROWSKI ANTONI</t>
  </si>
  <si>
    <t>ŻEBROWSKI JAN</t>
  </si>
  <si>
    <t>ŻEBROWSKI JANUSZ</t>
  </si>
  <si>
    <t>ŻEBROWSKI MIECZYS£AW</t>
  </si>
  <si>
    <t>ŻEBROWSKI WOJCIECH</t>
  </si>
  <si>
    <t>ŚLESZYÑSKA BOŻENA</t>
  </si>
  <si>
    <t>ŚLESZYÑSKI ADAM</t>
  </si>
  <si>
    <t>ŚLESZYÑSKI BOGDAN</t>
  </si>
  <si>
    <t>ŚLESZYÑSKI JAROS£AW</t>
  </si>
  <si>
    <t>ŚLESZYÑSKI KRZYSZTOF</t>
  </si>
  <si>
    <t>ŚWIDERSKI ANDRZEJ</t>
  </si>
  <si>
    <t>ŚWIDERSKI DARIUSZ</t>
  </si>
  <si>
    <t>ŚWIDERSKI EDWARD</t>
  </si>
  <si>
    <t>ŚWIDERSKI HENRYK</t>
  </si>
  <si>
    <t>ŚWIDERSKI KRZYSZTOF</t>
  </si>
  <si>
    <t>ŚWIDERSKI MARIUSZ</t>
  </si>
  <si>
    <t>ŚWIDERSKI WIES£AW</t>
  </si>
  <si>
    <t>ŚWIDERSKI ZBIGNIEW</t>
  </si>
  <si>
    <t>ŚWIĘCIÑSKI ANDRZEJ</t>
  </si>
  <si>
    <t>ŚWIĘCIÑSKI ANTONI</t>
  </si>
  <si>
    <t>ŚWIDERSKI JÓZEF</t>
  </si>
  <si>
    <t>PIĄTEK MARZENA</t>
  </si>
  <si>
    <t>PIENIĄŻEK EMILIA</t>
  </si>
  <si>
    <t>ŚWIDERSKI TOMASZ</t>
  </si>
  <si>
    <t>ZA£ĘCKI KAZIMIERZ</t>
  </si>
  <si>
    <t>1.33</t>
  </si>
  <si>
    <t>E 54/2004</t>
  </si>
  <si>
    <t>d8.1</t>
  </si>
  <si>
    <t>75%+50%</t>
  </si>
  <si>
    <t>Skrodzki Jan i Danuta</t>
  </si>
  <si>
    <t>art.13,ust.1 pkt.1</t>
  </si>
  <si>
    <t>FIN-FW-3121-1.11</t>
  </si>
  <si>
    <t>Mioduszewski Mariusz</t>
  </si>
  <si>
    <t>A2.2</t>
  </si>
  <si>
    <t>FIN-FW-3121-2.11</t>
  </si>
  <si>
    <t>Łaguna Agata</t>
  </si>
  <si>
    <t>FIN-FW.3121.6.11</t>
  </si>
  <si>
    <t>Wiszowaty Antoni Jan</t>
  </si>
  <si>
    <t>FIN-FW.3121.7.11</t>
  </si>
  <si>
    <t>Radkowski Jacek</t>
  </si>
  <si>
    <t>FIN-FW.3121.10.11</t>
  </si>
  <si>
    <t>Biedrzycki Dariusz</t>
  </si>
  <si>
    <t>FIN-FW.3121.11.11</t>
  </si>
  <si>
    <t>Chrzanowski Krzysztof</t>
  </si>
  <si>
    <t>art.12,ust.1 pkt.4 lit.a</t>
  </si>
  <si>
    <t>FIN-FW-3121-2.16</t>
  </si>
  <si>
    <t>Wysocki Krzysztof i Joanna</t>
  </si>
  <si>
    <t>A2.1</t>
  </si>
  <si>
    <t>art..12,ust.1pkt4 lit.a</t>
  </si>
  <si>
    <t>FIN-FW.3121.2.1.11</t>
  </si>
  <si>
    <t>FIN-FW.3121.2.3.11</t>
  </si>
  <si>
    <t>Kozicki Krzysztof i Agata</t>
  </si>
  <si>
    <t>FIN-FW.3121.2.4.11</t>
  </si>
  <si>
    <t>Kamiński Wiesław i Dorota</t>
  </si>
  <si>
    <t>FIN-FW.3121.2.5.11</t>
  </si>
  <si>
    <t>Kuczyński Wiesław i Gabriela</t>
  </si>
  <si>
    <t>FIN-FW.3121.2.6.11</t>
  </si>
  <si>
    <t>Mroczkowski Mariusz</t>
  </si>
  <si>
    <t>FIN-FW.3121.2.7.11</t>
  </si>
  <si>
    <t>Kielczewski Rafał</t>
  </si>
  <si>
    <t>FIN-FW.3121.2.8.11</t>
  </si>
  <si>
    <t>Sokołowski Wiesław i Elżbieta</t>
  </si>
  <si>
    <t>art..12 ust.6</t>
  </si>
  <si>
    <t>A.2.3</t>
  </si>
  <si>
    <t>WISZOWATY ANTONI JAN</t>
  </si>
  <si>
    <t>CHILIÑSKA ELŻBIETA</t>
  </si>
  <si>
    <t>DĘBIÑSKI DARIUSZ</t>
  </si>
  <si>
    <t>MĘCZKOWSKI DARIUSZ</t>
  </si>
  <si>
    <t>WIŚNIEWSKI ANDRZEJ</t>
  </si>
  <si>
    <t>WIŚNIEWSKA KATARZYNA</t>
  </si>
  <si>
    <t>WIŚNIEWSKI JANUSZ</t>
  </si>
  <si>
    <t>BARŻYKOWSKI MARCIN</t>
  </si>
  <si>
    <t>BARŻYKOWSKI WIES£AW</t>
  </si>
  <si>
    <t>DZIĘGIELEWSKA BOGUMI£A</t>
  </si>
  <si>
    <t>DZIĘGIELEWSKA MIROS£AWA</t>
  </si>
  <si>
    <t>DZIĘGIELEWSKI JACEK</t>
  </si>
  <si>
    <t>DZIĘGIELEWSKI JÓZEF</t>
  </si>
  <si>
    <t>NIEDŹWIECKI JÓZEF</t>
  </si>
  <si>
    <t>DOBRZYCKA ELŻBIETA</t>
  </si>
  <si>
    <t>Dane osoby upoważnionej do przekazywania informacji:</t>
  </si>
  <si>
    <t>Imię i nazwisko</t>
  </si>
  <si>
    <t>Stanowisko służbowe</t>
  </si>
  <si>
    <t>Data</t>
  </si>
  <si>
    <t>Dane osoby upoważnionej do kontaktu z Ministerstwem Rolnictwa i Rozwoju Wsi w sprawie informacji i danych zawartych w sprawozdaniu:</t>
  </si>
  <si>
    <t>Telefon</t>
  </si>
  <si>
    <t>Faks</t>
  </si>
  <si>
    <t>e-mail</t>
  </si>
  <si>
    <t>uggrabowo@interia.pl</t>
  </si>
  <si>
    <t>86-2790002</t>
  </si>
  <si>
    <t>86-2790021 w. 44</t>
  </si>
  <si>
    <t>Maria Wysk</t>
  </si>
  <si>
    <t>podinspektor</t>
  </si>
  <si>
    <t>Wiszowaty Józef</t>
  </si>
  <si>
    <t xml:space="preserve">Wójt </t>
  </si>
  <si>
    <t>16.03.2012</t>
  </si>
  <si>
    <t>art.12 ust.6</t>
  </si>
  <si>
    <t>art.12,ust.1 pkt 4 lit.a</t>
  </si>
  <si>
    <t>art.13 ust.1 pkt.1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</si>
</sst>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"/>
    <numFmt numFmtId="165" formatCode="0.0"/>
  </numFmts>
  <fonts count="6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Czcionka tekstu podstawowego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i/>
      <sz val="6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b/>
      <i/>
      <sz val="7"/>
      <name val="Times New Roman"/>
      <family val="1"/>
    </font>
    <font>
      <b/>
      <sz val="9"/>
      <name val="Times New Roman"/>
      <family val="1"/>
    </font>
    <font>
      <i/>
      <sz val="7"/>
      <name val="Times New Roman"/>
      <family val="1"/>
    </font>
    <font>
      <b/>
      <i/>
      <sz val="8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i/>
      <sz val="6"/>
      <color indexed="8"/>
      <name val="Times New Roman"/>
      <family val="1"/>
    </font>
    <font>
      <sz val="9"/>
      <color indexed="8"/>
      <name val="Times New Roman"/>
      <family val="1"/>
    </font>
    <font>
      <i/>
      <sz val="6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8"/>
      <color indexed="8"/>
      <name val="Czcionka tekstu podstawowego"/>
      <family val="2"/>
    </font>
    <font>
      <sz val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11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Czcionka tekstu podstawowego"/>
      <family val="2"/>
    </font>
    <font>
      <b/>
      <sz val="8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64" fillId="0" borderId="0" xfId="0" applyFont="1" applyAlignment="1">
      <alignment/>
    </xf>
    <xf numFmtId="0" fontId="7" fillId="0" borderId="0" xfId="54" applyFont="1">
      <alignment/>
      <protection/>
    </xf>
    <xf numFmtId="0" fontId="8" fillId="0" borderId="0" xfId="54" applyFont="1" applyAlignment="1">
      <alignment horizontal="center"/>
      <protection/>
    </xf>
    <xf numFmtId="0" fontId="11" fillId="0" borderId="0" xfId="54" applyFont="1" applyAlignment="1">
      <alignment horizontal="right"/>
      <protection/>
    </xf>
    <xf numFmtId="0" fontId="11" fillId="0" borderId="0" xfId="54" applyFont="1" applyBorder="1" applyAlignment="1">
      <alignment/>
      <protection/>
    </xf>
    <xf numFmtId="0" fontId="9" fillId="0" borderId="0" xfId="0" applyFont="1" applyBorder="1" applyAlignment="1">
      <alignment/>
    </xf>
    <xf numFmtId="0" fontId="11" fillId="0" borderId="10" xfId="54" applyFont="1" applyBorder="1" applyAlignment="1">
      <alignment horizontal="center"/>
      <protection/>
    </xf>
    <xf numFmtId="0" fontId="7" fillId="0" borderId="11" xfId="54" applyFont="1" applyBorder="1" applyAlignment="1">
      <alignment horizontal="center"/>
      <protection/>
    </xf>
    <xf numFmtId="0" fontId="11" fillId="0" borderId="12" xfId="54" applyNumberFormat="1" applyFont="1" applyBorder="1" applyAlignment="1">
      <alignment horizontal="center"/>
      <protection/>
    </xf>
    <xf numFmtId="49" fontId="9" fillId="0" borderId="0" xfId="0" applyNumberFormat="1" applyFont="1" applyBorder="1" applyAlignment="1">
      <alignment/>
    </xf>
    <xf numFmtId="0" fontId="14" fillId="0" borderId="10" xfId="54" applyFont="1" applyBorder="1" applyAlignment="1">
      <alignment horizontal="center" wrapText="1"/>
      <protection/>
    </xf>
    <xf numFmtId="0" fontId="14" fillId="0" borderId="13" xfId="54" applyFont="1" applyBorder="1" applyAlignment="1">
      <alignment horizontal="center" wrapText="1"/>
      <protection/>
    </xf>
    <xf numFmtId="0" fontId="18" fillId="0" borderId="0" xfId="0" applyFont="1" applyAlignment="1">
      <alignment/>
    </xf>
    <xf numFmtId="0" fontId="19" fillId="0" borderId="14" xfId="0" applyNumberFormat="1" applyFont="1" applyBorder="1" applyAlignment="1">
      <alignment horizontal="center" vertical="center" shrinkToFit="1"/>
    </xf>
    <xf numFmtId="49" fontId="19" fillId="0" borderId="10" xfId="0" applyNumberFormat="1" applyFont="1" applyBorder="1" applyAlignment="1">
      <alignment horizontal="center" vertical="center" shrinkToFit="1"/>
    </xf>
    <xf numFmtId="0" fontId="14" fillId="0" borderId="15" xfId="52" applyFont="1" applyFill="1" applyBorder="1" applyAlignment="1">
      <alignment vertical="center"/>
      <protection/>
    </xf>
    <xf numFmtId="0" fontId="19" fillId="0" borderId="10" xfId="0" applyNumberFormat="1" applyFont="1" applyBorder="1" applyAlignment="1">
      <alignment horizontal="center" vertical="center" shrinkToFit="1"/>
    </xf>
    <xf numFmtId="0" fontId="19" fillId="0" borderId="13" xfId="0" applyNumberFormat="1" applyFont="1" applyBorder="1" applyAlignment="1">
      <alignment horizontal="center" vertical="center" shrinkToFit="1"/>
    </xf>
    <xf numFmtId="0" fontId="64" fillId="0" borderId="0" xfId="0" applyFont="1" applyAlignment="1">
      <alignment vertical="center"/>
    </xf>
    <xf numFmtId="0" fontId="19" fillId="0" borderId="10" xfId="0" applyNumberFormat="1" applyFont="1" applyBorder="1" applyAlignment="1">
      <alignment horizontal="center" shrinkToFit="1"/>
    </xf>
    <xf numFmtId="0" fontId="19" fillId="0" borderId="13" xfId="0" applyNumberFormat="1" applyFont="1" applyBorder="1" applyAlignment="1">
      <alignment horizontal="center" shrinkToFit="1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center" vertical="center" shrinkToFit="1"/>
    </xf>
    <xf numFmtId="0" fontId="17" fillId="0" borderId="10" xfId="54" applyFont="1" applyBorder="1" applyAlignment="1">
      <alignment horizontal="center" vertical="center" wrapText="1"/>
      <protection/>
    </xf>
    <xf numFmtId="0" fontId="14" fillId="0" borderId="10" xfId="54" applyFont="1" applyBorder="1" applyAlignment="1">
      <alignment horizontal="center" vertical="center" wrapText="1"/>
      <protection/>
    </xf>
    <xf numFmtId="0" fontId="19" fillId="0" borderId="0" xfId="54" applyFont="1" applyAlignment="1">
      <alignment horizontal="center" vertical="center"/>
      <protection/>
    </xf>
    <xf numFmtId="0" fontId="7" fillId="0" borderId="0" xfId="54" applyFont="1" applyAlignment="1">
      <alignment horizontal="center" vertical="center"/>
      <protection/>
    </xf>
    <xf numFmtId="0" fontId="65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17" fillId="0" borderId="17" xfId="53" applyFont="1" applyBorder="1" applyAlignment="1">
      <alignment horizontal="center" vertical="center"/>
      <protection/>
    </xf>
    <xf numFmtId="0" fontId="17" fillId="0" borderId="17" xfId="0" applyFont="1" applyBorder="1" applyAlignment="1">
      <alignment horizontal="center" vertical="center"/>
    </xf>
    <xf numFmtId="0" fontId="17" fillId="0" borderId="17" xfId="53" applyFont="1" applyFill="1" applyBorder="1" applyAlignment="1">
      <alignment horizontal="center" vertical="center"/>
      <protection/>
    </xf>
    <xf numFmtId="0" fontId="17" fillId="0" borderId="17" xfId="52" applyFont="1" applyFill="1" applyBorder="1" applyAlignment="1">
      <alignment horizontal="center" vertical="center"/>
      <protection/>
    </xf>
    <xf numFmtId="0" fontId="17" fillId="0" borderId="17" xfId="0" applyFont="1" applyFill="1" applyBorder="1" applyAlignment="1">
      <alignment horizontal="center" vertical="center"/>
    </xf>
    <xf numFmtId="49" fontId="19" fillId="0" borderId="18" xfId="0" applyNumberFormat="1" applyFont="1" applyBorder="1" applyAlignment="1">
      <alignment wrapText="1"/>
    </xf>
    <xf numFmtId="0" fontId="19" fillId="0" borderId="19" xfId="0" applyFont="1" applyBorder="1" applyAlignment="1">
      <alignment wrapText="1"/>
    </xf>
    <xf numFmtId="0" fontId="19" fillId="0" borderId="18" xfId="0" applyFont="1" applyBorder="1" applyAlignment="1">
      <alignment wrapText="1"/>
    </xf>
    <xf numFmtId="0" fontId="66" fillId="0" borderId="10" xfId="0" applyFont="1" applyBorder="1" applyAlignment="1" applyProtection="1">
      <alignment horizontal="center"/>
      <protection locked="0"/>
    </xf>
    <xf numFmtId="0" fontId="64" fillId="0" borderId="0" xfId="0" applyFont="1" applyAlignment="1">
      <alignment horizontal="center"/>
    </xf>
    <xf numFmtId="0" fontId="17" fillId="0" borderId="20" xfId="53" applyFont="1" applyBorder="1" applyAlignment="1">
      <alignment vertical="center"/>
      <protection/>
    </xf>
    <xf numFmtId="0" fontId="66" fillId="0" borderId="10" xfId="0" applyFont="1" applyBorder="1" applyAlignment="1" applyProtection="1">
      <alignment horizontal="center" vertical="center"/>
      <protection locked="0"/>
    </xf>
    <xf numFmtId="0" fontId="19" fillId="0" borderId="18" xfId="0" applyFont="1" applyBorder="1" applyAlignment="1">
      <alignment vertical="center" wrapText="1"/>
    </xf>
    <xf numFmtId="0" fontId="12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14" fillId="0" borderId="0" xfId="54" applyFont="1" applyBorder="1" applyAlignment="1">
      <alignment horizontal="center"/>
      <protection/>
    </xf>
    <xf numFmtId="0" fontId="12" fillId="0" borderId="0" xfId="54" applyFont="1" applyFill="1" applyBorder="1" applyAlignment="1">
      <alignment horizontal="center"/>
      <protection/>
    </xf>
    <xf numFmtId="0" fontId="9" fillId="0" borderId="0" xfId="54" applyFont="1" applyAlignment="1">
      <alignment/>
      <protection/>
    </xf>
    <xf numFmtId="0" fontId="9" fillId="0" borderId="0" xfId="54" applyFont="1" applyBorder="1" applyAlignment="1">
      <alignment/>
      <protection/>
    </xf>
    <xf numFmtId="0" fontId="9" fillId="0" borderId="0" xfId="54" applyFont="1" applyFill="1" applyBorder="1" applyAlignment="1">
      <alignment/>
      <protection/>
    </xf>
    <xf numFmtId="0" fontId="14" fillId="0" borderId="10" xfId="54" applyFont="1" applyBorder="1" applyAlignment="1">
      <alignment wrapText="1"/>
      <protection/>
    </xf>
    <xf numFmtId="0" fontId="66" fillId="0" borderId="10" xfId="0" applyFont="1" applyBorder="1" applyAlignment="1" applyProtection="1">
      <alignment vertical="center"/>
      <protection locked="0"/>
    </xf>
    <xf numFmtId="0" fontId="66" fillId="0" borderId="10" xfId="0" applyFont="1" applyBorder="1" applyAlignment="1" applyProtection="1">
      <alignment/>
      <protection locked="0"/>
    </xf>
    <xf numFmtId="0" fontId="21" fillId="0" borderId="0" xfId="0" applyFont="1" applyAlignment="1">
      <alignment/>
    </xf>
    <xf numFmtId="49" fontId="11" fillId="0" borderId="12" xfId="54" applyNumberFormat="1" applyFont="1" applyBorder="1" applyAlignment="1">
      <alignment/>
      <protection/>
    </xf>
    <xf numFmtId="49" fontId="11" fillId="0" borderId="21" xfId="54" applyNumberFormat="1" applyFont="1" applyBorder="1" applyAlignment="1">
      <alignment/>
      <protection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23" fillId="0" borderId="10" xfId="53" applyFont="1" applyBorder="1" applyAlignment="1">
      <alignment horizontal="center" vertical="center" wrapText="1" shrinkToFit="1"/>
      <protection/>
    </xf>
    <xf numFmtId="0" fontId="22" fillId="0" borderId="10" xfId="0" applyFont="1" applyBorder="1" applyAlignment="1">
      <alignment/>
    </xf>
    <xf numFmtId="9" fontId="20" fillId="0" borderId="10" xfId="0" applyNumberFormat="1" applyFont="1" applyBorder="1" applyAlignment="1">
      <alignment/>
    </xf>
    <xf numFmtId="0" fontId="64" fillId="0" borderId="10" xfId="0" applyFont="1" applyBorder="1" applyAlignment="1">
      <alignment/>
    </xf>
    <xf numFmtId="0" fontId="18" fillId="0" borderId="10" xfId="0" applyFont="1" applyBorder="1" applyAlignment="1">
      <alignment shrinkToFit="1"/>
    </xf>
    <xf numFmtId="0" fontId="20" fillId="0" borderId="10" xfId="0" applyFont="1" applyBorder="1" applyAlignment="1">
      <alignment horizontal="center" vertical="center"/>
    </xf>
    <xf numFmtId="0" fontId="8" fillId="0" borderId="0" xfId="54" applyFont="1">
      <alignment/>
      <protection/>
    </xf>
    <xf numFmtId="0" fontId="8" fillId="0" borderId="22" xfId="0" applyNumberFormat="1" applyFont="1" applyBorder="1" applyAlignment="1">
      <alignment horizontal="center" shrinkToFit="1"/>
    </xf>
    <xf numFmtId="0" fontId="8" fillId="0" borderId="22" xfId="0" applyNumberFormat="1" applyFont="1" applyBorder="1" applyAlignment="1">
      <alignment horizontal="center" vertical="center" shrinkToFit="1"/>
    </xf>
    <xf numFmtId="0" fontId="66" fillId="0" borderId="0" xfId="0" applyFont="1" applyAlignment="1">
      <alignment/>
    </xf>
    <xf numFmtId="0" fontId="10" fillId="0" borderId="0" xfId="54" applyNumberFormat="1" applyFont="1" applyAlignment="1">
      <alignment horizontal="right" vertical="center"/>
      <protection/>
    </xf>
    <xf numFmtId="49" fontId="11" fillId="0" borderId="12" xfId="54" applyNumberFormat="1" applyFont="1" applyBorder="1" applyAlignment="1">
      <alignment horizontal="right"/>
      <protection/>
    </xf>
    <xf numFmtId="49" fontId="11" fillId="0" borderId="21" xfId="54" applyNumberFormat="1" applyFont="1" applyBorder="1" applyAlignment="1">
      <alignment horizontal="right"/>
      <protection/>
    </xf>
    <xf numFmtId="0" fontId="10" fillId="0" borderId="0" xfId="0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7" fillId="0" borderId="10" xfId="54" applyNumberFormat="1" applyFont="1" applyBorder="1" applyAlignment="1">
      <alignment horizontal="right" vertical="center" wrapText="1"/>
      <protection/>
    </xf>
    <xf numFmtId="0" fontId="65" fillId="0" borderId="10" xfId="0" applyFont="1" applyBorder="1" applyAlignment="1" applyProtection="1">
      <alignment horizontal="right" vertical="center"/>
      <protection locked="0"/>
    </xf>
    <xf numFmtId="0" fontId="64" fillId="0" borderId="0" xfId="0" applyFont="1" applyAlignment="1">
      <alignment horizontal="right"/>
    </xf>
    <xf numFmtId="0" fontId="11" fillId="0" borderId="0" xfId="54" applyFont="1" applyAlignment="1">
      <alignment horizontal="center" vertical="center"/>
      <protection/>
    </xf>
    <xf numFmtId="0" fontId="14" fillId="0" borderId="14" xfId="54" applyFont="1" applyBorder="1" applyAlignment="1">
      <alignment horizontal="center" vertical="center" wrapText="1"/>
      <protection/>
    </xf>
    <xf numFmtId="0" fontId="67" fillId="0" borderId="0" xfId="0" applyFont="1" applyAlignment="1">
      <alignment/>
    </xf>
    <xf numFmtId="0" fontId="67" fillId="0" borderId="0" xfId="0" applyFont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9" fillId="0" borderId="24" xfId="0" applyNumberFormat="1" applyFont="1" applyBorder="1" applyAlignment="1">
      <alignment horizontal="center" vertical="center" shrinkToFit="1"/>
    </xf>
    <xf numFmtId="0" fontId="19" fillId="0" borderId="16" xfId="0" applyNumberFormat="1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5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49" fontId="19" fillId="0" borderId="25" xfId="0" applyNumberFormat="1" applyFont="1" applyBorder="1" applyAlignment="1">
      <alignment horizontal="center" vertical="center" shrinkToFit="1"/>
    </xf>
    <xf numFmtId="49" fontId="19" fillId="0" borderId="23" xfId="0" applyNumberFormat="1" applyFont="1" applyBorder="1" applyAlignment="1">
      <alignment horizontal="center" vertical="center" shrinkToFit="1"/>
    </xf>
    <xf numFmtId="0" fontId="66" fillId="0" borderId="25" xfId="0" applyFont="1" applyBorder="1" applyAlignment="1" applyProtection="1">
      <alignment horizontal="center" vertical="center"/>
      <protection locked="0"/>
    </xf>
    <xf numFmtId="0" fontId="66" fillId="0" borderId="23" xfId="0" applyFont="1" applyBorder="1" applyAlignment="1" applyProtection="1">
      <alignment horizontal="center" vertical="center"/>
      <protection locked="0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4" fillId="0" borderId="28" xfId="52" applyFont="1" applyFill="1" applyBorder="1" applyAlignment="1">
      <alignment horizontal="center" vertical="center"/>
      <protection/>
    </xf>
    <xf numFmtId="0" fontId="14" fillId="0" borderId="29" xfId="52" applyFont="1" applyFill="1" applyBorder="1" applyAlignment="1">
      <alignment horizontal="center" vertical="center"/>
      <protection/>
    </xf>
    <xf numFmtId="49" fontId="19" fillId="0" borderId="25" xfId="0" applyNumberFormat="1" applyFont="1" applyBorder="1" applyAlignment="1">
      <alignment horizontal="center" vertical="center" wrapText="1"/>
    </xf>
    <xf numFmtId="49" fontId="19" fillId="0" borderId="23" xfId="0" applyNumberFormat="1" applyFont="1" applyBorder="1" applyAlignment="1">
      <alignment horizontal="center" vertical="center" wrapText="1"/>
    </xf>
    <xf numFmtId="0" fontId="10" fillId="0" borderId="30" xfId="54" applyFont="1" applyBorder="1" applyAlignment="1">
      <alignment horizontal="center" vertical="center" wrapText="1"/>
      <protection/>
    </xf>
    <xf numFmtId="0" fontId="10" fillId="0" borderId="31" xfId="54" applyFont="1" applyBorder="1" applyAlignment="1">
      <alignment horizontal="center" vertical="center" wrapText="1"/>
      <protection/>
    </xf>
    <xf numFmtId="0" fontId="10" fillId="0" borderId="23" xfId="54" applyFont="1" applyBorder="1" applyAlignment="1">
      <alignment horizontal="center" vertical="center" wrapText="1"/>
      <protection/>
    </xf>
    <xf numFmtId="0" fontId="10" fillId="0" borderId="32" xfId="54" applyFont="1" applyBorder="1" applyAlignment="1">
      <alignment horizontal="center" vertical="center" wrapText="1"/>
      <protection/>
    </xf>
    <xf numFmtId="0" fontId="10" fillId="0" borderId="33" xfId="54" applyFont="1" applyBorder="1" applyAlignment="1">
      <alignment horizontal="center" vertical="center" wrapText="1"/>
      <protection/>
    </xf>
    <xf numFmtId="0" fontId="10" fillId="0" borderId="34" xfId="54" applyFont="1" applyBorder="1" applyAlignment="1">
      <alignment horizontal="center" vertical="center" wrapText="1"/>
      <protection/>
    </xf>
    <xf numFmtId="49" fontId="5" fillId="0" borderId="0" xfId="54" applyNumberFormat="1" applyFont="1" applyAlignment="1">
      <alignment horizontal="center" wrapText="1"/>
      <protection/>
    </xf>
    <xf numFmtId="0" fontId="19" fillId="0" borderId="35" xfId="0" applyNumberFormat="1" applyFont="1" applyBorder="1" applyAlignment="1">
      <alignment horizontal="center" vertical="center" shrinkToFit="1"/>
    </xf>
    <xf numFmtId="0" fontId="19" fillId="0" borderId="34" xfId="0" applyNumberFormat="1" applyFont="1" applyBorder="1" applyAlignment="1">
      <alignment horizontal="center" vertical="center" shrinkToFit="1"/>
    </xf>
    <xf numFmtId="0" fontId="19" fillId="0" borderId="25" xfId="0" applyNumberFormat="1" applyFont="1" applyBorder="1" applyAlignment="1">
      <alignment horizontal="center" vertical="center" shrinkToFit="1"/>
    </xf>
    <xf numFmtId="0" fontId="19" fillId="0" borderId="23" xfId="0" applyNumberFormat="1" applyFont="1" applyBorder="1" applyAlignment="1">
      <alignment horizontal="center" vertical="center" shrinkToFit="1"/>
    </xf>
    <xf numFmtId="0" fontId="8" fillId="0" borderId="25" xfId="0" applyNumberFormat="1" applyFont="1" applyBorder="1" applyAlignment="1">
      <alignment horizontal="center" vertical="center" shrinkToFit="1"/>
    </xf>
    <xf numFmtId="0" fontId="8" fillId="0" borderId="23" xfId="0" applyNumberFormat="1" applyFont="1" applyBorder="1" applyAlignment="1">
      <alignment horizontal="center" vertical="center" shrinkToFit="1"/>
    </xf>
    <xf numFmtId="0" fontId="65" fillId="0" borderId="25" xfId="0" applyFont="1" applyBorder="1" applyAlignment="1" applyProtection="1">
      <alignment horizontal="right" vertical="center"/>
      <protection locked="0"/>
    </xf>
    <xf numFmtId="0" fontId="65" fillId="0" borderId="23" xfId="0" applyFont="1" applyBorder="1" applyAlignment="1" applyProtection="1">
      <alignment horizontal="right" vertical="center"/>
      <protection locked="0"/>
    </xf>
    <xf numFmtId="0" fontId="14" fillId="0" borderId="36" xfId="52" applyFont="1" applyFill="1" applyBorder="1" applyAlignment="1">
      <alignment horizontal="center" vertical="center"/>
      <protection/>
    </xf>
    <xf numFmtId="0" fontId="14" fillId="0" borderId="37" xfId="52" applyFont="1" applyFill="1" applyBorder="1" applyAlignment="1">
      <alignment horizontal="center" vertical="center"/>
      <protection/>
    </xf>
    <xf numFmtId="0" fontId="17" fillId="0" borderId="38" xfId="53" applyFont="1" applyBorder="1" applyAlignment="1">
      <alignment horizontal="center" vertical="center"/>
      <protection/>
    </xf>
    <xf numFmtId="0" fontId="17" fillId="0" borderId="39" xfId="53" applyFont="1" applyBorder="1" applyAlignment="1">
      <alignment horizontal="center" vertical="center"/>
      <protection/>
    </xf>
    <xf numFmtId="0" fontId="66" fillId="0" borderId="10" xfId="0" applyFont="1" applyBorder="1" applyAlignment="1" applyProtection="1">
      <alignment horizontal="center" vertical="center"/>
      <protection locked="0"/>
    </xf>
    <xf numFmtId="0" fontId="12" fillId="0" borderId="30" xfId="54" applyFont="1" applyBorder="1" applyAlignment="1">
      <alignment horizontal="center" vertical="center" wrapText="1"/>
      <protection/>
    </xf>
    <xf numFmtId="0" fontId="12" fillId="0" borderId="31" xfId="54" applyFont="1" applyBorder="1" applyAlignment="1">
      <alignment horizontal="center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65" fillId="0" borderId="10" xfId="0" applyFont="1" applyBorder="1" applyAlignment="1" applyProtection="1">
      <alignment horizontal="right" vertical="center"/>
      <protection locked="0"/>
    </xf>
    <xf numFmtId="0" fontId="8" fillId="0" borderId="40" xfId="0" applyNumberFormat="1" applyFont="1" applyBorder="1" applyAlignment="1">
      <alignment horizontal="center" vertical="center" shrinkToFit="1"/>
    </xf>
    <xf numFmtId="0" fontId="8" fillId="0" borderId="41" xfId="0" applyNumberFormat="1" applyFont="1" applyBorder="1" applyAlignment="1">
      <alignment horizontal="center" vertical="center" shrinkToFit="1"/>
    </xf>
    <xf numFmtId="0" fontId="10" fillId="0" borderId="42" xfId="54" applyFont="1" applyBorder="1" applyAlignment="1">
      <alignment horizontal="center" vertical="center" wrapText="1"/>
      <protection/>
    </xf>
    <xf numFmtId="0" fontId="10" fillId="0" borderId="43" xfId="54" applyFont="1" applyBorder="1" applyAlignment="1">
      <alignment horizontal="center" vertical="center" wrapText="1"/>
      <protection/>
    </xf>
    <xf numFmtId="0" fontId="10" fillId="0" borderId="16" xfId="54" applyFont="1" applyBorder="1" applyAlignment="1">
      <alignment horizontal="center" vertical="center" wrapText="1"/>
      <protection/>
    </xf>
    <xf numFmtId="0" fontId="10" fillId="0" borderId="44" xfId="54" applyFont="1" applyBorder="1" applyAlignment="1">
      <alignment horizontal="center" vertical="center" wrapText="1"/>
      <protection/>
    </xf>
    <xf numFmtId="0" fontId="10" fillId="0" borderId="45" xfId="54" applyFont="1" applyBorder="1" applyAlignment="1">
      <alignment horizontal="center" vertical="center" wrapText="1"/>
      <protection/>
    </xf>
    <xf numFmtId="0" fontId="10" fillId="0" borderId="46" xfId="54" applyFont="1" applyBorder="1" applyAlignment="1">
      <alignment horizontal="center" vertical="center" wrapText="1"/>
      <protection/>
    </xf>
    <xf numFmtId="0" fontId="10" fillId="0" borderId="11" xfId="54" applyFont="1" applyBorder="1" applyAlignment="1">
      <alignment horizontal="center" vertical="center" wrapText="1"/>
      <protection/>
    </xf>
    <xf numFmtId="0" fontId="10" fillId="0" borderId="0" xfId="54" applyFont="1" applyBorder="1" applyAlignment="1">
      <alignment horizontal="center" vertical="center" wrapText="1"/>
      <protection/>
    </xf>
    <xf numFmtId="0" fontId="10" fillId="0" borderId="47" xfId="54" applyFont="1" applyBorder="1" applyAlignment="1">
      <alignment horizontal="center" vertical="center" wrapText="1"/>
      <protection/>
    </xf>
    <xf numFmtId="0" fontId="10" fillId="0" borderId="48" xfId="54" applyFont="1" applyBorder="1" applyAlignment="1">
      <alignment horizontal="center" vertical="center" wrapText="1"/>
      <protection/>
    </xf>
    <xf numFmtId="0" fontId="10" fillId="0" borderId="12" xfId="54" applyFont="1" applyBorder="1" applyAlignment="1">
      <alignment horizontal="center" vertical="center" wrapText="1"/>
      <protection/>
    </xf>
    <xf numFmtId="0" fontId="10" fillId="0" borderId="41" xfId="54" applyFont="1" applyBorder="1" applyAlignment="1">
      <alignment horizontal="center" vertical="center" wrapText="1"/>
      <protection/>
    </xf>
    <xf numFmtId="0" fontId="15" fillId="0" borderId="30" xfId="54" applyFont="1" applyFill="1" applyBorder="1" applyAlignment="1">
      <alignment horizontal="center" vertical="center" wrapText="1"/>
      <protection/>
    </xf>
    <xf numFmtId="0" fontId="15" fillId="0" borderId="31" xfId="54" applyFont="1" applyFill="1" applyBorder="1" applyAlignment="1">
      <alignment horizontal="center" vertical="center" wrapText="1"/>
      <protection/>
    </xf>
    <xf numFmtId="0" fontId="15" fillId="0" borderId="23" xfId="54" applyFont="1" applyFill="1" applyBorder="1" applyAlignment="1">
      <alignment horizontal="center" vertical="center" wrapText="1"/>
      <protection/>
    </xf>
    <xf numFmtId="0" fontId="66" fillId="0" borderId="10" xfId="0" applyFont="1" applyBorder="1" applyAlignment="1" applyProtection="1">
      <alignment vertical="center"/>
      <protection locked="0"/>
    </xf>
    <xf numFmtId="0" fontId="14" fillId="0" borderId="49" xfId="52" applyFont="1" applyFill="1" applyBorder="1" applyAlignment="1">
      <alignment horizontal="center" vertical="center"/>
      <protection/>
    </xf>
    <xf numFmtId="0" fontId="17" fillId="0" borderId="50" xfId="53" applyFont="1" applyBorder="1" applyAlignment="1">
      <alignment horizontal="center" vertical="center"/>
      <protection/>
    </xf>
    <xf numFmtId="0" fontId="17" fillId="0" borderId="50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66" fillId="0" borderId="25" xfId="0" applyFont="1" applyBorder="1" applyAlignment="1" applyProtection="1">
      <alignment vertical="center"/>
      <protection locked="0"/>
    </xf>
    <xf numFmtId="0" fontId="66" fillId="0" borderId="23" xfId="0" applyFont="1" applyBorder="1" applyAlignment="1" applyProtection="1">
      <alignment vertical="center"/>
      <protection locked="0"/>
    </xf>
    <xf numFmtId="0" fontId="17" fillId="0" borderId="51" xfId="53" applyFont="1" applyBorder="1" applyAlignment="1">
      <alignment horizontal="center" vertical="center"/>
      <protection/>
    </xf>
    <xf numFmtId="0" fontId="17" fillId="0" borderId="20" xfId="53" applyFont="1" applyBorder="1" applyAlignment="1">
      <alignment horizontal="center" vertical="center"/>
      <protection/>
    </xf>
    <xf numFmtId="0" fontId="17" fillId="0" borderId="5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51" xfId="53" applyFont="1" applyFill="1" applyBorder="1" applyAlignment="1">
      <alignment horizontal="center" vertical="center"/>
      <protection/>
    </xf>
    <xf numFmtId="0" fontId="17" fillId="0" borderId="20" xfId="53" applyFont="1" applyFill="1" applyBorder="1" applyAlignment="1">
      <alignment horizontal="center" vertical="center"/>
      <protection/>
    </xf>
    <xf numFmtId="0" fontId="8" fillId="0" borderId="19" xfId="0" applyNumberFormat="1" applyFont="1" applyBorder="1" applyAlignment="1">
      <alignment horizontal="center" vertical="center" shrinkToFit="1"/>
    </xf>
    <xf numFmtId="0" fontId="8" fillId="0" borderId="48" xfId="0" applyNumberFormat="1" applyFont="1" applyBorder="1" applyAlignment="1">
      <alignment horizontal="center" vertical="center" shrinkToFit="1"/>
    </xf>
    <xf numFmtId="49" fontId="19" fillId="0" borderId="19" xfId="0" applyNumberFormat="1" applyFont="1" applyBorder="1" applyAlignment="1">
      <alignment horizontal="center" vertical="center" shrinkToFit="1"/>
    </xf>
    <xf numFmtId="49" fontId="19" fillId="0" borderId="48" xfId="0" applyNumberFormat="1" applyFont="1" applyBorder="1" applyAlignment="1">
      <alignment horizontal="center" vertical="center" shrinkToFit="1"/>
    </xf>
    <xf numFmtId="49" fontId="19" fillId="0" borderId="31" xfId="0" applyNumberFormat="1" applyFont="1" applyBorder="1" applyAlignment="1">
      <alignment horizontal="center" vertical="center" wrapText="1"/>
    </xf>
    <xf numFmtId="0" fontId="19" fillId="0" borderId="35" xfId="0" applyNumberFormat="1" applyFont="1" applyBorder="1" applyAlignment="1">
      <alignment horizontal="center" shrinkToFit="1"/>
    </xf>
    <xf numFmtId="0" fontId="19" fillId="0" borderId="34" xfId="0" applyNumberFormat="1" applyFont="1" applyBorder="1" applyAlignment="1">
      <alignment horizontal="center" shrinkToFit="1"/>
    </xf>
    <xf numFmtId="0" fontId="19" fillId="0" borderId="25" xfId="0" applyNumberFormat="1" applyFont="1" applyBorder="1" applyAlignment="1">
      <alignment horizontal="center" shrinkToFit="1"/>
    </xf>
    <xf numFmtId="0" fontId="19" fillId="0" borderId="23" xfId="0" applyNumberFormat="1" applyFont="1" applyBorder="1" applyAlignment="1">
      <alignment horizontal="center" shrinkToFit="1"/>
    </xf>
    <xf numFmtId="0" fontId="8" fillId="0" borderId="25" xfId="0" applyNumberFormat="1" applyFont="1" applyBorder="1" applyAlignment="1">
      <alignment horizontal="center" shrinkToFit="1"/>
    </xf>
    <xf numFmtId="0" fontId="8" fillId="0" borderId="23" xfId="0" applyNumberFormat="1" applyFont="1" applyBorder="1" applyAlignment="1">
      <alignment horizontal="center" shrinkToFit="1"/>
    </xf>
    <xf numFmtId="0" fontId="66" fillId="0" borderId="25" xfId="0" applyFont="1" applyBorder="1" applyAlignment="1" applyProtection="1">
      <alignment/>
      <protection locked="0"/>
    </xf>
    <xf numFmtId="0" fontId="66" fillId="0" borderId="23" xfId="0" applyFont="1" applyBorder="1" applyAlignment="1" applyProtection="1">
      <alignment/>
      <protection locked="0"/>
    </xf>
    <xf numFmtId="0" fontId="66" fillId="0" borderId="25" xfId="0" applyFont="1" applyBorder="1" applyAlignment="1" applyProtection="1">
      <alignment horizontal="center"/>
      <protection locked="0"/>
    </xf>
    <xf numFmtId="0" fontId="66" fillId="0" borderId="23" xfId="0" applyFont="1" applyBorder="1" applyAlignment="1" applyProtection="1">
      <alignment horizontal="center"/>
      <protection locked="0"/>
    </xf>
    <xf numFmtId="2" fontId="65" fillId="0" borderId="25" xfId="0" applyNumberFormat="1" applyFont="1" applyBorder="1" applyAlignment="1" applyProtection="1">
      <alignment horizontal="right" vertical="center"/>
      <protection locked="0"/>
    </xf>
    <xf numFmtId="2" fontId="65" fillId="0" borderId="23" xfId="0" applyNumberFormat="1" applyFont="1" applyBorder="1" applyAlignment="1" applyProtection="1">
      <alignment horizontal="right" vertical="center"/>
      <protection locked="0"/>
    </xf>
    <xf numFmtId="0" fontId="17" fillId="0" borderId="51" xfId="52" applyFont="1" applyFill="1" applyBorder="1" applyAlignment="1">
      <alignment horizontal="center" vertical="center"/>
      <protection/>
    </xf>
    <xf numFmtId="0" fontId="17" fillId="0" borderId="20" xfId="52" applyFont="1" applyFill="1" applyBorder="1" applyAlignment="1">
      <alignment horizontal="center" vertical="center"/>
      <protection/>
    </xf>
    <xf numFmtId="0" fontId="17" fillId="0" borderId="51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49" fontId="19" fillId="0" borderId="26" xfId="0" applyNumberFormat="1" applyFont="1" applyBorder="1" applyAlignment="1">
      <alignment horizontal="center" vertical="center" wrapText="1"/>
    </xf>
    <xf numFmtId="49" fontId="19" fillId="0" borderId="27" xfId="0" applyNumberFormat="1" applyFont="1" applyBorder="1" applyAlignment="1">
      <alignment horizontal="center" vertical="center" wrapText="1"/>
    </xf>
    <xf numFmtId="0" fontId="17" fillId="0" borderId="27" xfId="53" applyFont="1" applyBorder="1" applyAlignment="1">
      <alignment horizontal="center" vertical="center"/>
      <protection/>
    </xf>
    <xf numFmtId="0" fontId="14" fillId="0" borderId="52" xfId="52" applyFont="1" applyFill="1" applyBorder="1" applyAlignment="1">
      <alignment horizontal="center" vertical="center"/>
      <protection/>
    </xf>
    <xf numFmtId="0" fontId="14" fillId="0" borderId="53" xfId="52" applyFont="1" applyFill="1" applyBorder="1" applyAlignment="1">
      <alignment horizontal="center" vertical="center"/>
      <protection/>
    </xf>
    <xf numFmtId="0" fontId="19" fillId="0" borderId="0" xfId="54" applyFont="1" applyAlignment="1">
      <alignment horizontal="left" vertical="center"/>
      <protection/>
    </xf>
    <xf numFmtId="0" fontId="19" fillId="0" borderId="47" xfId="54" applyFont="1" applyBorder="1" applyAlignment="1">
      <alignment horizontal="left" vertical="center"/>
      <protection/>
    </xf>
    <xf numFmtId="0" fontId="20" fillId="0" borderId="25" xfId="0" applyFont="1" applyBorder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49" fontId="10" fillId="0" borderId="12" xfId="54" applyNumberFormat="1" applyFont="1" applyBorder="1" applyAlignment="1">
      <alignment horizontal="right"/>
      <protection/>
    </xf>
    <xf numFmtId="49" fontId="10" fillId="0" borderId="21" xfId="54" applyNumberFormat="1" applyFont="1" applyBorder="1" applyAlignment="1">
      <alignment horizontal="right"/>
      <protection/>
    </xf>
    <xf numFmtId="0" fontId="65" fillId="0" borderId="0" xfId="0" applyFont="1" applyAlignment="1">
      <alignment horizontal="right"/>
    </xf>
    <xf numFmtId="0" fontId="20" fillId="0" borderId="23" xfId="0" applyFont="1" applyBorder="1" applyAlignment="1">
      <alignment horizontal="center"/>
    </xf>
    <xf numFmtId="0" fontId="20" fillId="0" borderId="23" xfId="0" applyFont="1" applyBorder="1" applyAlignment="1">
      <alignment/>
    </xf>
    <xf numFmtId="0" fontId="19" fillId="0" borderId="54" xfId="0" applyNumberFormat="1" applyFont="1" applyBorder="1" applyAlignment="1">
      <alignment horizontal="center" vertical="center" shrinkToFit="1"/>
    </xf>
    <xf numFmtId="49" fontId="19" fillId="0" borderId="55" xfId="0" applyNumberFormat="1" applyFont="1" applyBorder="1" applyAlignment="1">
      <alignment horizontal="center" vertical="center" shrinkToFit="1"/>
    </xf>
    <xf numFmtId="49" fontId="19" fillId="0" borderId="55" xfId="0" applyNumberFormat="1" applyFont="1" applyBorder="1" applyAlignment="1">
      <alignment vertical="center" wrapText="1"/>
    </xf>
    <xf numFmtId="0" fontId="14" fillId="0" borderId="56" xfId="52" applyFont="1" applyFill="1" applyBorder="1" applyAlignment="1">
      <alignment vertical="center"/>
      <protection/>
    </xf>
    <xf numFmtId="49" fontId="19" fillId="0" borderId="57" xfId="0" applyNumberFormat="1" applyFont="1" applyBorder="1" applyAlignment="1">
      <alignment wrapText="1"/>
    </xf>
    <xf numFmtId="0" fontId="66" fillId="0" borderId="55" xfId="0" applyFont="1" applyBorder="1" applyAlignment="1" applyProtection="1">
      <alignment/>
      <protection locked="0"/>
    </xf>
    <xf numFmtId="0" fontId="66" fillId="0" borderId="55" xfId="0" applyFont="1" applyBorder="1" applyAlignment="1" applyProtection="1">
      <alignment horizontal="center"/>
      <protection locked="0"/>
    </xf>
    <xf numFmtId="0" fontId="65" fillId="0" borderId="55" xfId="0" applyFont="1" applyBorder="1" applyAlignment="1" applyProtection="1">
      <alignment horizontal="right" vertical="center"/>
      <protection locked="0"/>
    </xf>
    <xf numFmtId="0" fontId="8" fillId="0" borderId="58" xfId="0" applyNumberFormat="1" applyFont="1" applyBorder="1" applyAlignment="1">
      <alignment horizontal="center" shrinkToFit="1"/>
    </xf>
    <xf numFmtId="0" fontId="19" fillId="0" borderId="55" xfId="0" applyNumberFormat="1" applyFont="1" applyBorder="1" applyAlignment="1">
      <alignment horizontal="center" shrinkToFit="1"/>
    </xf>
    <xf numFmtId="0" fontId="19" fillId="0" borderId="59" xfId="0" applyNumberFormat="1" applyFont="1" applyBorder="1" applyAlignment="1">
      <alignment horizontal="center" shrinkToFit="1"/>
    </xf>
    <xf numFmtId="9" fontId="20" fillId="0" borderId="60" xfId="0" applyNumberFormat="1" applyFont="1" applyBorder="1" applyAlignment="1">
      <alignment/>
    </xf>
    <xf numFmtId="9" fontId="20" fillId="0" borderId="61" xfId="0" applyNumberFormat="1" applyFont="1" applyBorder="1" applyAlignment="1">
      <alignment/>
    </xf>
    <xf numFmtId="0" fontId="20" fillId="0" borderId="61" xfId="0" applyFont="1" applyBorder="1" applyAlignment="1">
      <alignment/>
    </xf>
    <xf numFmtId="0" fontId="20" fillId="0" borderId="55" xfId="0" applyFont="1" applyBorder="1" applyAlignment="1">
      <alignment/>
    </xf>
    <xf numFmtId="0" fontId="20" fillId="0" borderId="55" xfId="0" applyFont="1" applyBorder="1" applyAlignment="1">
      <alignment horizontal="center" vertical="center"/>
    </xf>
    <xf numFmtId="0" fontId="20" fillId="0" borderId="62" xfId="0" applyFont="1" applyBorder="1" applyAlignment="1">
      <alignment/>
    </xf>
    <xf numFmtId="0" fontId="20" fillId="0" borderId="63" xfId="0" applyFont="1" applyBorder="1" applyAlignment="1">
      <alignment horizontal="center" vertical="center"/>
    </xf>
    <xf numFmtId="0" fontId="20" fillId="0" borderId="63" xfId="0" applyFont="1" applyBorder="1" applyAlignment="1">
      <alignment vertical="center"/>
    </xf>
    <xf numFmtId="0" fontId="20" fillId="0" borderId="55" xfId="0" applyFont="1" applyBorder="1" applyAlignment="1">
      <alignment horizontal="center"/>
    </xf>
    <xf numFmtId="0" fontId="64" fillId="0" borderId="55" xfId="0" applyFont="1" applyBorder="1" applyAlignment="1">
      <alignment/>
    </xf>
    <xf numFmtId="0" fontId="19" fillId="0" borderId="64" xfId="0" applyNumberFormat="1" applyFont="1" applyBorder="1" applyAlignment="1">
      <alignment horizontal="center" vertical="center" shrinkToFit="1"/>
    </xf>
    <xf numFmtId="0" fontId="15" fillId="0" borderId="30" xfId="54" applyFont="1" applyBorder="1" applyAlignment="1">
      <alignment horizontal="center" vertical="center" wrapText="1"/>
      <protection/>
    </xf>
    <xf numFmtId="0" fontId="10" fillId="0" borderId="30" xfId="54" applyNumberFormat="1" applyFont="1" applyBorder="1" applyAlignment="1">
      <alignment horizontal="center" vertical="center" wrapText="1"/>
      <protection/>
    </xf>
    <xf numFmtId="0" fontId="15" fillId="0" borderId="31" xfId="54" applyFont="1" applyBorder="1" applyAlignment="1">
      <alignment horizontal="center" vertical="center" wrapText="1"/>
      <protection/>
    </xf>
    <xf numFmtId="0" fontId="10" fillId="0" borderId="31" xfId="54" applyNumberFormat="1" applyFont="1" applyBorder="1" applyAlignment="1">
      <alignment horizontal="center" vertical="center" wrapText="1"/>
      <protection/>
    </xf>
    <xf numFmtId="0" fontId="15" fillId="0" borderId="23" xfId="54" applyFont="1" applyBorder="1" applyAlignment="1">
      <alignment horizontal="center" vertical="center" wrapText="1"/>
      <protection/>
    </xf>
    <xf numFmtId="0" fontId="10" fillId="0" borderId="23" xfId="54" applyNumberFormat="1" applyFont="1" applyBorder="1" applyAlignment="1">
      <alignment horizontal="center" vertical="center" wrapText="1"/>
      <protection/>
    </xf>
    <xf numFmtId="49" fontId="19" fillId="0" borderId="65" xfId="0" applyNumberFormat="1" applyFont="1" applyBorder="1" applyAlignment="1">
      <alignment horizontal="center" vertical="center" wrapText="1"/>
    </xf>
    <xf numFmtId="49" fontId="19" fillId="0" borderId="66" xfId="0" applyNumberFormat="1" applyFont="1" applyBorder="1" applyAlignment="1">
      <alignment horizontal="center" vertical="center" wrapText="1"/>
    </xf>
    <xf numFmtId="49" fontId="19" fillId="0" borderId="67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49" fontId="19" fillId="0" borderId="55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shrinkToFit="1"/>
    </xf>
    <xf numFmtId="0" fontId="65" fillId="0" borderId="0" xfId="0" applyFont="1" applyAlignment="1">
      <alignment/>
    </xf>
    <xf numFmtId="0" fontId="8" fillId="0" borderId="0" xfId="54" applyFont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0" xfId="54" applyFont="1" applyBorder="1" applyAlignment="1">
      <alignment horizontal="center" vertical="center"/>
      <protection/>
    </xf>
    <xf numFmtId="49" fontId="8" fillId="0" borderId="0" xfId="0" applyNumberFormat="1" applyFont="1" applyBorder="1" applyAlignment="1">
      <alignment horizontal="center" vertical="center"/>
    </xf>
    <xf numFmtId="0" fontId="16" fillId="0" borderId="10" xfId="54" applyFont="1" applyBorder="1" applyAlignment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66" fillId="0" borderId="10" xfId="0" applyFont="1" applyBorder="1" applyAlignment="1" applyProtection="1">
      <alignment horizontal="left" vertical="center"/>
      <protection locked="0"/>
    </xf>
    <xf numFmtId="0" fontId="66" fillId="0" borderId="55" xfId="0" applyFont="1" applyBorder="1" applyAlignment="1" applyProtection="1">
      <alignment horizontal="left" vertical="center"/>
      <protection locked="0"/>
    </xf>
    <xf numFmtId="49" fontId="10" fillId="0" borderId="12" xfId="54" applyNumberFormat="1" applyFont="1" applyBorder="1" applyAlignment="1">
      <alignment horizontal="center" vertical="center"/>
      <protection/>
    </xf>
    <xf numFmtId="49" fontId="10" fillId="0" borderId="21" xfId="54" applyNumberFormat="1" applyFont="1" applyBorder="1" applyAlignment="1">
      <alignment horizontal="center" vertical="center"/>
      <protection/>
    </xf>
    <xf numFmtId="0" fontId="16" fillId="0" borderId="23" xfId="53" applyFont="1" applyBorder="1" applyAlignment="1">
      <alignment horizontal="center" vertical="center" wrapText="1" shrinkToFit="1"/>
      <protection/>
    </xf>
    <xf numFmtId="0" fontId="16" fillId="0" borderId="10" xfId="53" applyFont="1" applyBorder="1" applyAlignment="1">
      <alignment horizontal="center" vertical="center" wrapText="1" shrinkToFit="1"/>
      <protection/>
    </xf>
    <xf numFmtId="0" fontId="16" fillId="0" borderId="55" xfId="53" applyFont="1" applyBorder="1" applyAlignment="1">
      <alignment horizontal="center" vertical="center" wrapText="1" shrinkToFit="1"/>
      <protection/>
    </xf>
    <xf numFmtId="0" fontId="66" fillId="0" borderId="0" xfId="0" applyFont="1" applyAlignment="1">
      <alignment horizontal="center" vertical="center"/>
    </xf>
    <xf numFmtId="0" fontId="66" fillId="0" borderId="25" xfId="0" applyFont="1" applyBorder="1" applyAlignment="1" applyProtection="1">
      <alignment horizontal="left" vertical="center"/>
      <protection locked="0"/>
    </xf>
    <xf numFmtId="0" fontId="66" fillId="0" borderId="23" xfId="0" applyFont="1" applyBorder="1" applyAlignment="1" applyProtection="1">
      <alignment horizontal="left" vertical="center"/>
      <protection locked="0"/>
    </xf>
    <xf numFmtId="0" fontId="14" fillId="0" borderId="51" xfId="52" applyFont="1" applyFill="1" applyBorder="1" applyAlignment="1">
      <alignment horizontal="center" vertical="center"/>
      <protection/>
    </xf>
    <xf numFmtId="0" fontId="14" fillId="0" borderId="20" xfId="52" applyFont="1" applyFill="1" applyBorder="1" applyAlignment="1">
      <alignment horizontal="center" vertical="center"/>
      <protection/>
    </xf>
    <xf numFmtId="49" fontId="19" fillId="0" borderId="25" xfId="0" applyNumberFormat="1" applyFont="1" applyBorder="1" applyAlignment="1">
      <alignment horizontal="center" wrapText="1"/>
    </xf>
    <xf numFmtId="49" fontId="19" fillId="0" borderId="23" xfId="0" applyNumberFormat="1" applyFont="1" applyBorder="1" applyAlignment="1">
      <alignment horizontal="center" wrapText="1"/>
    </xf>
    <xf numFmtId="49" fontId="10" fillId="0" borderId="21" xfId="54" applyNumberFormat="1" applyFont="1" applyBorder="1" applyAlignment="1">
      <alignment horizontal="left" vertical="center"/>
      <protection/>
    </xf>
    <xf numFmtId="0" fontId="2" fillId="0" borderId="0" xfId="54" applyFont="1">
      <alignment/>
      <protection/>
    </xf>
    <xf numFmtId="2" fontId="2" fillId="0" borderId="0" xfId="54" applyNumberFormat="1" applyFont="1">
      <alignment/>
      <protection/>
    </xf>
    <xf numFmtId="0" fontId="2" fillId="0" borderId="12" xfId="54" applyFont="1" applyBorder="1" applyAlignment="1">
      <alignment horizontal="center" shrinkToFit="1"/>
      <protection/>
    </xf>
    <xf numFmtId="0" fontId="0" fillId="0" borderId="12" xfId="0" applyBorder="1" applyAlignment="1">
      <alignment horizontal="center" shrinkToFit="1"/>
    </xf>
    <xf numFmtId="0" fontId="2" fillId="0" borderId="0" xfId="54" applyFont="1" applyAlignment="1">
      <alignment/>
      <protection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 shrinkToFit="1"/>
    </xf>
    <xf numFmtId="0" fontId="2" fillId="0" borderId="12" xfId="54" applyFont="1" applyBorder="1" applyAlignment="1">
      <alignment horizontal="center" shrinkToFit="1"/>
      <protection/>
    </xf>
    <xf numFmtId="0" fontId="2" fillId="0" borderId="0" xfId="54" applyFont="1" applyBorder="1" applyAlignment="1">
      <alignment horizontal="center" shrinkToFit="1"/>
      <protection/>
    </xf>
    <xf numFmtId="0" fontId="42" fillId="0" borderId="67" xfId="54" applyFont="1" applyBorder="1" applyAlignment="1">
      <alignment horizontal="center"/>
      <protection/>
    </xf>
    <xf numFmtId="0" fontId="42" fillId="0" borderId="0" xfId="54" applyFont="1">
      <alignment/>
      <protection/>
    </xf>
    <xf numFmtId="0" fontId="67" fillId="0" borderId="67" xfId="0" applyFont="1" applyBorder="1" applyAlignment="1">
      <alignment horizontal="center"/>
    </xf>
    <xf numFmtId="0" fontId="67" fillId="0" borderId="67" xfId="0" applyFont="1" applyBorder="1" applyAlignment="1">
      <alignment/>
    </xf>
    <xf numFmtId="0" fontId="42" fillId="0" borderId="0" xfId="54" applyFont="1" applyBorder="1" applyAlignment="1">
      <alignment horizontal="center"/>
      <protection/>
    </xf>
    <xf numFmtId="0" fontId="42" fillId="0" borderId="0" xfId="54" applyFont="1" applyBorder="1" applyAlignment="1">
      <alignment horizontal="center"/>
      <protection/>
    </xf>
    <xf numFmtId="0" fontId="67" fillId="0" borderId="0" xfId="0" applyFont="1" applyBorder="1" applyAlignment="1">
      <alignment/>
    </xf>
    <xf numFmtId="0" fontId="50" fillId="0" borderId="0" xfId="44" applyBorder="1" applyAlignment="1" applyProtection="1">
      <alignment horizontal="center"/>
      <protection/>
    </xf>
    <xf numFmtId="0" fontId="45" fillId="0" borderId="0" xfId="54" applyFont="1" applyBorder="1" applyAlignment="1">
      <alignment horizontal="center" shrinkToFit="1"/>
      <protection/>
    </xf>
    <xf numFmtId="0" fontId="2" fillId="0" borderId="0" xfId="54" applyFont="1" applyBorder="1" applyAlignment="1">
      <alignment horizontal="center" shrinkToFi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2" xfId="52"/>
    <cellStyle name="Normalny_Arkusz3" xfId="53"/>
    <cellStyle name="Normalny_Sprawozdanie roczne 2004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ggrabowo@interia.p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3"/>
  <sheetViews>
    <sheetView tabSelected="1" zoomScalePageLayoutView="0" workbookViewId="0" topLeftCell="A761">
      <selection activeCell="L785" sqref="L785"/>
    </sheetView>
  </sheetViews>
  <sheetFormatPr defaultColWidth="8.796875" defaultRowHeight="5.25" customHeight="1"/>
  <cols>
    <col min="1" max="1" width="4.3984375" style="29" customWidth="1"/>
    <col min="2" max="2" width="5.59765625" style="28" customWidth="1"/>
    <col min="3" max="3" width="4.69921875" style="29" customWidth="1"/>
    <col min="4" max="4" width="13.3984375" style="28" customWidth="1"/>
    <col min="5" max="5" width="6.69921875" style="1" customWidth="1"/>
    <col min="6" max="6" width="4.3984375" style="1" customWidth="1"/>
    <col min="7" max="7" width="13.3984375" style="228" customWidth="1"/>
    <col min="8" max="8" width="8" style="39" customWidth="1"/>
    <col min="9" max="9" width="20.69921875" style="53" customWidth="1"/>
    <col min="10" max="10" width="8.8984375" style="74" customWidth="1"/>
    <col min="11" max="11" width="10.09765625" style="74" bestFit="1" customWidth="1"/>
    <col min="12" max="12" width="7.19921875" style="68" customWidth="1"/>
    <col min="13" max="13" width="6.5" style="1" customWidth="1"/>
    <col min="14" max="14" width="9.19921875" style="1" customWidth="1"/>
    <col min="15" max="16384" width="9" style="1" customWidth="1"/>
  </cols>
  <sheetData>
    <row r="1" spans="1:14" ht="38.25" customHeight="1">
      <c r="A1" s="105" t="s">
        <v>1158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15">
      <c r="A2" s="27"/>
      <c r="B2" s="26"/>
      <c r="C2" s="27"/>
      <c r="D2" s="26"/>
      <c r="E2" s="2"/>
      <c r="F2" s="2"/>
      <c r="G2" s="223"/>
      <c r="H2" s="3"/>
      <c r="I2" s="47"/>
      <c r="J2" s="69"/>
      <c r="K2" s="69"/>
      <c r="L2" s="65"/>
      <c r="M2" s="2"/>
      <c r="N2" s="4"/>
    </row>
    <row r="3" spans="1:14" ht="15">
      <c r="A3" s="27" t="s">
        <v>1</v>
      </c>
      <c r="B3" s="179" t="s">
        <v>2</v>
      </c>
      <c r="C3" s="179"/>
      <c r="D3" s="179"/>
      <c r="E3" s="179"/>
      <c r="G3" s="231" t="s">
        <v>34</v>
      </c>
      <c r="H3" s="54"/>
      <c r="I3" s="54"/>
      <c r="J3" s="70"/>
      <c r="K3" s="183"/>
      <c r="L3" s="65"/>
      <c r="M3" s="2"/>
      <c r="N3" s="2"/>
    </row>
    <row r="4" spans="1:14" ht="15">
      <c r="A4" s="27" t="s">
        <v>3</v>
      </c>
      <c r="B4" s="179" t="s">
        <v>4</v>
      </c>
      <c r="C4" s="179"/>
      <c r="D4" s="179"/>
      <c r="E4" s="179"/>
      <c r="G4" s="232" t="s">
        <v>35</v>
      </c>
      <c r="H4" s="55"/>
      <c r="I4" s="55"/>
      <c r="J4" s="71"/>
      <c r="K4" s="184"/>
      <c r="L4" s="65"/>
      <c r="M4" s="2"/>
      <c r="N4" s="2"/>
    </row>
    <row r="5" spans="1:14" ht="15">
      <c r="A5" s="27" t="s">
        <v>5</v>
      </c>
      <c r="B5" s="179" t="s">
        <v>6</v>
      </c>
      <c r="C5" s="179"/>
      <c r="D5" s="179"/>
      <c r="E5" s="179"/>
      <c r="G5" s="243" t="s">
        <v>0</v>
      </c>
      <c r="H5" s="55"/>
      <c r="I5" s="55"/>
      <c r="J5" s="71"/>
      <c r="K5" s="184"/>
      <c r="L5" s="65"/>
      <c r="M5" s="2"/>
      <c r="N5" s="2"/>
    </row>
    <row r="6" spans="1:14" ht="15">
      <c r="A6" s="27"/>
      <c r="B6" s="26"/>
      <c r="C6" s="27"/>
      <c r="D6" s="26"/>
      <c r="E6" s="2"/>
      <c r="F6" s="5"/>
      <c r="G6" s="224"/>
      <c r="H6" s="43"/>
      <c r="I6" s="6"/>
      <c r="J6" s="72"/>
      <c r="K6" s="69"/>
      <c r="L6" s="65"/>
      <c r="M6" s="2"/>
      <c r="N6" s="2"/>
    </row>
    <row r="7" spans="1:14" ht="15">
      <c r="A7" s="27" t="s">
        <v>7</v>
      </c>
      <c r="B7" s="179" t="s">
        <v>8</v>
      </c>
      <c r="C7" s="179"/>
      <c r="D7" s="180"/>
      <c r="E7" s="7">
        <v>2011</v>
      </c>
      <c r="F7" s="8" t="s">
        <v>9</v>
      </c>
      <c r="G7" s="225"/>
      <c r="H7" s="3"/>
      <c r="I7" s="48"/>
      <c r="J7" s="69"/>
      <c r="K7" s="69"/>
      <c r="L7" s="65"/>
      <c r="M7" s="2"/>
      <c r="N7" s="2"/>
    </row>
    <row r="8" spans="1:14" ht="12.75">
      <c r="A8" s="27" t="s">
        <v>10</v>
      </c>
      <c r="B8" s="179" t="s">
        <v>11</v>
      </c>
      <c r="C8" s="179"/>
      <c r="D8" s="179"/>
      <c r="E8" s="9">
        <v>461</v>
      </c>
      <c r="F8" s="2"/>
      <c r="G8" s="226"/>
      <c r="H8" s="44"/>
      <c r="I8" s="10"/>
      <c r="J8" s="73"/>
      <c r="L8" s="65"/>
      <c r="M8" s="2"/>
      <c r="N8" s="2"/>
    </row>
    <row r="9" spans="1:14" ht="15">
      <c r="A9" s="27"/>
      <c r="B9" s="26"/>
      <c r="C9" s="27"/>
      <c r="D9" s="26"/>
      <c r="E9" s="2"/>
      <c r="F9" s="2"/>
      <c r="G9" s="223"/>
      <c r="H9" s="45"/>
      <c r="I9" s="48"/>
      <c r="J9" s="69"/>
      <c r="K9" s="69"/>
      <c r="L9" s="65"/>
      <c r="M9" s="2"/>
      <c r="N9" s="2"/>
    </row>
    <row r="10" spans="1:14" ht="3" customHeight="1">
      <c r="A10" s="78"/>
      <c r="B10" s="26"/>
      <c r="C10" s="27"/>
      <c r="D10" s="26"/>
      <c r="E10" s="2"/>
      <c r="F10" s="2"/>
      <c r="G10" s="223"/>
      <c r="H10" s="45"/>
      <c r="I10" s="48"/>
      <c r="J10" s="69"/>
      <c r="K10" s="69"/>
      <c r="L10" s="65"/>
      <c r="M10" s="2"/>
      <c r="N10" s="2"/>
    </row>
    <row r="11" spans="1:14" ht="6.75" customHeight="1" thickBot="1">
      <c r="A11" s="27"/>
      <c r="B11" s="26"/>
      <c r="C11" s="27"/>
      <c r="D11" s="26"/>
      <c r="E11" s="2"/>
      <c r="F11" s="2"/>
      <c r="G11" s="223"/>
      <c r="H11" s="46"/>
      <c r="I11" s="49"/>
      <c r="J11" s="69"/>
      <c r="K11" s="69"/>
      <c r="L11" s="65"/>
      <c r="M11" s="2"/>
      <c r="N11" s="2"/>
    </row>
    <row r="12" spans="1:14" s="29" customFormat="1" ht="15">
      <c r="A12" s="125" t="s">
        <v>12</v>
      </c>
      <c r="B12" s="128" t="s">
        <v>13</v>
      </c>
      <c r="C12" s="129"/>
      <c r="D12" s="130"/>
      <c r="E12" s="128" t="s">
        <v>14</v>
      </c>
      <c r="F12" s="129"/>
      <c r="G12" s="130"/>
      <c r="H12" s="137" t="s">
        <v>15</v>
      </c>
      <c r="I12" s="210" t="s">
        <v>16</v>
      </c>
      <c r="J12" s="211" t="s">
        <v>17</v>
      </c>
      <c r="K12" s="211" t="s">
        <v>18</v>
      </c>
      <c r="L12" s="119" t="s">
        <v>19</v>
      </c>
      <c r="M12" s="99" t="s">
        <v>20</v>
      </c>
      <c r="N12" s="102" t="s">
        <v>21</v>
      </c>
    </row>
    <row r="13" spans="1:14" s="29" customFormat="1" ht="15">
      <c r="A13" s="126"/>
      <c r="B13" s="131"/>
      <c r="C13" s="132"/>
      <c r="D13" s="133"/>
      <c r="E13" s="131"/>
      <c r="F13" s="132"/>
      <c r="G13" s="133"/>
      <c r="H13" s="138"/>
      <c r="I13" s="212"/>
      <c r="J13" s="213"/>
      <c r="K13" s="213"/>
      <c r="L13" s="120"/>
      <c r="M13" s="100"/>
      <c r="N13" s="103"/>
    </row>
    <row r="14" spans="1:14" s="29" customFormat="1" ht="15">
      <c r="A14" s="127"/>
      <c r="B14" s="134"/>
      <c r="C14" s="135"/>
      <c r="D14" s="136"/>
      <c r="E14" s="134"/>
      <c r="F14" s="135"/>
      <c r="G14" s="136"/>
      <c r="H14" s="139"/>
      <c r="I14" s="214"/>
      <c r="J14" s="215"/>
      <c r="K14" s="215"/>
      <c r="L14" s="121"/>
      <c r="M14" s="101"/>
      <c r="N14" s="104"/>
    </row>
    <row r="15" spans="1:14" s="13" customFormat="1" ht="11.25">
      <c r="A15" s="79">
        <v>1</v>
      </c>
      <c r="B15" s="24" t="s">
        <v>22</v>
      </c>
      <c r="C15" s="25" t="s">
        <v>23</v>
      </c>
      <c r="D15" s="24" t="s">
        <v>24</v>
      </c>
      <c r="E15" s="11" t="s">
        <v>25</v>
      </c>
      <c r="F15" s="11" t="s">
        <v>26</v>
      </c>
      <c r="G15" s="227" t="s">
        <v>27</v>
      </c>
      <c r="H15" s="11">
        <v>4</v>
      </c>
      <c r="I15" s="50">
        <v>5</v>
      </c>
      <c r="J15" s="75" t="s">
        <v>28</v>
      </c>
      <c r="K15" s="75" t="s">
        <v>29</v>
      </c>
      <c r="L15" s="11">
        <v>7</v>
      </c>
      <c r="M15" s="11">
        <v>8</v>
      </c>
      <c r="N15" s="12">
        <v>9</v>
      </c>
    </row>
    <row r="16" spans="1:14" s="19" customFormat="1" ht="12.75" customHeight="1">
      <c r="A16" s="83">
        <v>1</v>
      </c>
      <c r="B16" s="89" t="s">
        <v>30</v>
      </c>
      <c r="C16" s="97"/>
      <c r="D16" s="216" t="s">
        <v>31</v>
      </c>
      <c r="E16" s="114"/>
      <c r="F16" s="116"/>
      <c r="G16" s="229" t="s">
        <v>36</v>
      </c>
      <c r="H16" s="118" t="s">
        <v>773</v>
      </c>
      <c r="I16" s="140" t="s">
        <v>774</v>
      </c>
      <c r="J16" s="122">
        <v>1658.78</v>
      </c>
      <c r="K16" s="122">
        <v>1658.78</v>
      </c>
      <c r="L16" s="123" t="s">
        <v>32</v>
      </c>
      <c r="M16" s="108" t="s">
        <v>33</v>
      </c>
      <c r="N16" s="106"/>
    </row>
    <row r="17" spans="1:14" ht="12.75" customHeight="1">
      <c r="A17" s="84"/>
      <c r="B17" s="90"/>
      <c r="C17" s="98"/>
      <c r="D17" s="217"/>
      <c r="E17" s="115"/>
      <c r="F17" s="117"/>
      <c r="G17" s="229" t="s">
        <v>37</v>
      </c>
      <c r="H17" s="118"/>
      <c r="I17" s="140"/>
      <c r="J17" s="122"/>
      <c r="K17" s="122"/>
      <c r="L17" s="124"/>
      <c r="M17" s="109"/>
      <c r="N17" s="107"/>
    </row>
    <row r="18" spans="1:14" ht="12.75" customHeight="1">
      <c r="A18" s="14">
        <v>2</v>
      </c>
      <c r="B18" s="15" t="s">
        <v>30</v>
      </c>
      <c r="C18" s="22"/>
      <c r="D18" s="22" t="s">
        <v>31</v>
      </c>
      <c r="E18" s="16"/>
      <c r="F18" s="30"/>
      <c r="G18" s="229" t="s">
        <v>38</v>
      </c>
      <c r="H18" s="38" t="s">
        <v>773</v>
      </c>
      <c r="I18" s="52" t="s">
        <v>775</v>
      </c>
      <c r="J18" s="76">
        <v>947.46</v>
      </c>
      <c r="K18" s="76">
        <v>947.46</v>
      </c>
      <c r="L18" s="66" t="s">
        <v>32</v>
      </c>
      <c r="M18" s="20" t="s">
        <v>33</v>
      </c>
      <c r="N18" s="21"/>
    </row>
    <row r="19" spans="1:14" ht="12.75" customHeight="1">
      <c r="A19" s="83">
        <v>3</v>
      </c>
      <c r="B19" s="89" t="s">
        <v>30</v>
      </c>
      <c r="C19" s="97"/>
      <c r="D19" s="97" t="s">
        <v>31</v>
      </c>
      <c r="E19" s="95"/>
      <c r="F19" s="142"/>
      <c r="G19" s="229" t="s">
        <v>39</v>
      </c>
      <c r="H19" s="118" t="s">
        <v>773</v>
      </c>
      <c r="I19" s="140" t="s">
        <v>776</v>
      </c>
      <c r="J19" s="122">
        <v>1192.09</v>
      </c>
      <c r="K19" s="122">
        <v>1192.09</v>
      </c>
      <c r="L19" s="123" t="s">
        <v>32</v>
      </c>
      <c r="M19" s="108" t="s">
        <v>33</v>
      </c>
      <c r="N19" s="106"/>
    </row>
    <row r="20" spans="1:14" ht="12.75" customHeight="1">
      <c r="A20" s="84"/>
      <c r="B20" s="90"/>
      <c r="C20" s="98"/>
      <c r="D20" s="98"/>
      <c r="E20" s="96"/>
      <c r="F20" s="117"/>
      <c r="G20" s="229" t="s">
        <v>40</v>
      </c>
      <c r="H20" s="118"/>
      <c r="I20" s="140"/>
      <c r="J20" s="122"/>
      <c r="K20" s="122"/>
      <c r="L20" s="124"/>
      <c r="M20" s="109"/>
      <c r="N20" s="107"/>
    </row>
    <row r="21" spans="1:14" ht="12.75" customHeight="1">
      <c r="A21" s="14">
        <v>4</v>
      </c>
      <c r="B21" s="15" t="s">
        <v>30</v>
      </c>
      <c r="C21" s="22"/>
      <c r="D21" s="22" t="s">
        <v>31</v>
      </c>
      <c r="E21" s="16"/>
      <c r="F21" s="30"/>
      <c r="G21" s="229" t="s">
        <v>41</v>
      </c>
      <c r="H21" s="38" t="s">
        <v>773</v>
      </c>
      <c r="I21" s="52" t="s">
        <v>777</v>
      </c>
      <c r="J21" s="76">
        <v>306.95</v>
      </c>
      <c r="K21" s="76">
        <v>306.95</v>
      </c>
      <c r="L21" s="66" t="s">
        <v>32</v>
      </c>
      <c r="M21" s="20" t="s">
        <v>33</v>
      </c>
      <c r="N21" s="21"/>
    </row>
    <row r="22" spans="1:14" ht="12.75" customHeight="1">
      <c r="A22" s="83">
        <v>5</v>
      </c>
      <c r="B22" s="89" t="s">
        <v>30</v>
      </c>
      <c r="C22" s="97"/>
      <c r="D22" s="216" t="s">
        <v>31</v>
      </c>
      <c r="E22" s="141"/>
      <c r="F22" s="142"/>
      <c r="G22" s="229" t="s">
        <v>42</v>
      </c>
      <c r="H22" s="118" t="s">
        <v>773</v>
      </c>
      <c r="I22" s="140" t="s">
        <v>778</v>
      </c>
      <c r="J22" s="122">
        <v>306.54</v>
      </c>
      <c r="K22" s="122">
        <v>306.54</v>
      </c>
      <c r="L22" s="123" t="s">
        <v>32</v>
      </c>
      <c r="M22" s="108" t="s">
        <v>33</v>
      </c>
      <c r="N22" s="106"/>
    </row>
    <row r="23" spans="1:14" ht="12.75" customHeight="1">
      <c r="A23" s="84"/>
      <c r="B23" s="90"/>
      <c r="C23" s="98"/>
      <c r="D23" s="217"/>
      <c r="E23" s="115"/>
      <c r="F23" s="117"/>
      <c r="G23" s="229" t="s">
        <v>43</v>
      </c>
      <c r="H23" s="118"/>
      <c r="I23" s="140"/>
      <c r="J23" s="122"/>
      <c r="K23" s="122"/>
      <c r="L23" s="124"/>
      <c r="M23" s="109"/>
      <c r="N23" s="107"/>
    </row>
    <row r="24" spans="1:14" ht="12.75" customHeight="1">
      <c r="A24" s="14">
        <v>6</v>
      </c>
      <c r="B24" s="15" t="s">
        <v>30</v>
      </c>
      <c r="C24" s="22"/>
      <c r="D24" s="22" t="s">
        <v>31</v>
      </c>
      <c r="E24" s="16"/>
      <c r="F24" s="30"/>
      <c r="G24" s="229" t="s">
        <v>44</v>
      </c>
      <c r="H24" s="38" t="s">
        <v>773</v>
      </c>
      <c r="I24" s="52" t="s">
        <v>779</v>
      </c>
      <c r="J24" s="76">
        <v>277.78</v>
      </c>
      <c r="K24" s="76">
        <v>277.78</v>
      </c>
      <c r="L24" s="66" t="s">
        <v>32</v>
      </c>
      <c r="M24" s="20" t="s">
        <v>33</v>
      </c>
      <c r="N24" s="21"/>
    </row>
    <row r="25" spans="1:14" ht="12.75" customHeight="1">
      <c r="A25" s="83">
        <v>7</v>
      </c>
      <c r="B25" s="89" t="s">
        <v>30</v>
      </c>
      <c r="C25" s="97"/>
      <c r="D25" s="216" t="s">
        <v>31</v>
      </c>
      <c r="E25" s="141"/>
      <c r="F25" s="142"/>
      <c r="G25" s="229" t="s">
        <v>45</v>
      </c>
      <c r="H25" s="118" t="s">
        <v>773</v>
      </c>
      <c r="I25" s="140" t="s">
        <v>780</v>
      </c>
      <c r="J25" s="122">
        <v>2758.1</v>
      </c>
      <c r="K25" s="122">
        <v>2758.1</v>
      </c>
      <c r="L25" s="123" t="s">
        <v>32</v>
      </c>
      <c r="M25" s="108" t="s">
        <v>33</v>
      </c>
      <c r="N25" s="106"/>
    </row>
    <row r="26" spans="1:14" ht="12.75" customHeight="1">
      <c r="A26" s="84"/>
      <c r="B26" s="90"/>
      <c r="C26" s="98"/>
      <c r="D26" s="217"/>
      <c r="E26" s="115"/>
      <c r="F26" s="117"/>
      <c r="G26" s="229" t="s">
        <v>46</v>
      </c>
      <c r="H26" s="118"/>
      <c r="I26" s="140"/>
      <c r="J26" s="122"/>
      <c r="K26" s="122"/>
      <c r="L26" s="124"/>
      <c r="M26" s="109"/>
      <c r="N26" s="107"/>
    </row>
    <row r="27" spans="1:14" ht="12.75" customHeight="1">
      <c r="A27" s="83">
        <v>8</v>
      </c>
      <c r="B27" s="89" t="s">
        <v>30</v>
      </c>
      <c r="C27" s="97"/>
      <c r="D27" s="216" t="s">
        <v>31</v>
      </c>
      <c r="E27" s="141"/>
      <c r="F27" s="142"/>
      <c r="G27" s="229" t="s">
        <v>47</v>
      </c>
      <c r="H27" s="118" t="s">
        <v>773</v>
      </c>
      <c r="I27" s="140" t="s">
        <v>781</v>
      </c>
      <c r="J27" s="122">
        <v>1579.91</v>
      </c>
      <c r="K27" s="122">
        <v>1579.91</v>
      </c>
      <c r="L27" s="123" t="s">
        <v>32</v>
      </c>
      <c r="M27" s="108" t="s">
        <v>33</v>
      </c>
      <c r="N27" s="106"/>
    </row>
    <row r="28" spans="1:14" ht="12.75" customHeight="1">
      <c r="A28" s="84"/>
      <c r="B28" s="90"/>
      <c r="C28" s="98"/>
      <c r="D28" s="217"/>
      <c r="E28" s="115"/>
      <c r="F28" s="117"/>
      <c r="G28" s="229" t="s">
        <v>48</v>
      </c>
      <c r="H28" s="118"/>
      <c r="I28" s="140"/>
      <c r="J28" s="122"/>
      <c r="K28" s="122"/>
      <c r="L28" s="124"/>
      <c r="M28" s="109"/>
      <c r="N28" s="107"/>
    </row>
    <row r="29" spans="1:14" ht="12.75" customHeight="1">
      <c r="A29" s="14">
        <v>9</v>
      </c>
      <c r="B29" s="15" t="s">
        <v>30</v>
      </c>
      <c r="C29" s="22"/>
      <c r="D29" s="22" t="s">
        <v>31</v>
      </c>
      <c r="E29" s="16"/>
      <c r="F29" s="31"/>
      <c r="G29" s="229" t="s">
        <v>49</v>
      </c>
      <c r="H29" s="38" t="s">
        <v>773</v>
      </c>
      <c r="I29" s="52" t="s">
        <v>782</v>
      </c>
      <c r="J29" s="76">
        <v>1794.35</v>
      </c>
      <c r="K29" s="76">
        <v>1794.35</v>
      </c>
      <c r="L29" s="66" t="s">
        <v>32</v>
      </c>
      <c r="M29" s="20" t="s">
        <v>33</v>
      </c>
      <c r="N29" s="21"/>
    </row>
    <row r="30" spans="1:14" ht="12.75" customHeight="1">
      <c r="A30" s="83">
        <v>10</v>
      </c>
      <c r="B30" s="89" t="s">
        <v>30</v>
      </c>
      <c r="C30" s="97"/>
      <c r="D30" s="97" t="s">
        <v>31</v>
      </c>
      <c r="E30" s="95"/>
      <c r="F30" s="143"/>
      <c r="G30" s="229" t="s">
        <v>50</v>
      </c>
      <c r="H30" s="118" t="s">
        <v>773</v>
      </c>
      <c r="I30" s="140" t="s">
        <v>783</v>
      </c>
      <c r="J30" s="122">
        <v>913.02</v>
      </c>
      <c r="K30" s="122">
        <v>913.02</v>
      </c>
      <c r="L30" s="123" t="s">
        <v>32</v>
      </c>
      <c r="M30" s="108" t="s">
        <v>33</v>
      </c>
      <c r="N30" s="106"/>
    </row>
    <row r="31" spans="1:14" ht="12.75" customHeight="1">
      <c r="A31" s="84"/>
      <c r="B31" s="90"/>
      <c r="C31" s="98"/>
      <c r="D31" s="98"/>
      <c r="E31" s="96"/>
      <c r="F31" s="144"/>
      <c r="G31" s="229" t="s">
        <v>51</v>
      </c>
      <c r="H31" s="118"/>
      <c r="I31" s="140"/>
      <c r="J31" s="122"/>
      <c r="K31" s="122"/>
      <c r="L31" s="124"/>
      <c r="M31" s="109"/>
      <c r="N31" s="107"/>
    </row>
    <row r="32" spans="1:14" ht="12.75" customHeight="1">
      <c r="A32" s="83">
        <v>11</v>
      </c>
      <c r="B32" s="89" t="s">
        <v>30</v>
      </c>
      <c r="C32" s="97"/>
      <c r="D32" s="97" t="s">
        <v>31</v>
      </c>
      <c r="E32" s="95"/>
      <c r="F32" s="143"/>
      <c r="G32" s="229" t="s">
        <v>52</v>
      </c>
      <c r="H32" s="118" t="s">
        <v>773</v>
      </c>
      <c r="I32" s="140" t="s">
        <v>784</v>
      </c>
      <c r="J32" s="122">
        <v>583.34</v>
      </c>
      <c r="K32" s="122">
        <v>583.34</v>
      </c>
      <c r="L32" s="123" t="s">
        <v>32</v>
      </c>
      <c r="M32" s="108" t="s">
        <v>33</v>
      </c>
      <c r="N32" s="106"/>
    </row>
    <row r="33" spans="1:14" ht="12.75" customHeight="1">
      <c r="A33" s="84"/>
      <c r="B33" s="90"/>
      <c r="C33" s="98"/>
      <c r="D33" s="98"/>
      <c r="E33" s="96"/>
      <c r="F33" s="144"/>
      <c r="G33" s="229" t="s">
        <v>53</v>
      </c>
      <c r="H33" s="118"/>
      <c r="I33" s="140"/>
      <c r="J33" s="122"/>
      <c r="K33" s="122"/>
      <c r="L33" s="124"/>
      <c r="M33" s="109"/>
      <c r="N33" s="107"/>
    </row>
    <row r="34" spans="1:14" ht="12.75" customHeight="1">
      <c r="A34" s="83">
        <v>12</v>
      </c>
      <c r="B34" s="89" t="s">
        <v>30</v>
      </c>
      <c r="C34" s="97"/>
      <c r="D34" s="97" t="s">
        <v>31</v>
      </c>
      <c r="E34" s="95"/>
      <c r="F34" s="147"/>
      <c r="G34" s="229" t="s">
        <v>54</v>
      </c>
      <c r="H34" s="91" t="s">
        <v>773</v>
      </c>
      <c r="I34" s="145" t="s">
        <v>785</v>
      </c>
      <c r="J34" s="112">
        <v>912.93</v>
      </c>
      <c r="K34" s="112">
        <v>912.93</v>
      </c>
      <c r="L34" s="110" t="s">
        <v>32</v>
      </c>
      <c r="M34" s="108" t="s">
        <v>33</v>
      </c>
      <c r="N34" s="106"/>
    </row>
    <row r="35" spans="1:14" ht="12.75" customHeight="1">
      <c r="A35" s="84"/>
      <c r="B35" s="90"/>
      <c r="C35" s="98"/>
      <c r="D35" s="98"/>
      <c r="E35" s="96"/>
      <c r="F35" s="148"/>
      <c r="G35" s="229" t="s">
        <v>55</v>
      </c>
      <c r="H35" s="92"/>
      <c r="I35" s="146"/>
      <c r="J35" s="113"/>
      <c r="K35" s="113"/>
      <c r="L35" s="111"/>
      <c r="M35" s="109"/>
      <c r="N35" s="107"/>
    </row>
    <row r="36" spans="1:14" ht="12.75" customHeight="1">
      <c r="A36" s="83">
        <v>13</v>
      </c>
      <c r="B36" s="89" t="s">
        <v>30</v>
      </c>
      <c r="C36" s="97"/>
      <c r="D36" s="97" t="s">
        <v>31</v>
      </c>
      <c r="E36" s="95"/>
      <c r="F36" s="149"/>
      <c r="G36" s="229" t="s">
        <v>56</v>
      </c>
      <c r="H36" s="91" t="s">
        <v>773</v>
      </c>
      <c r="I36" s="145" t="s">
        <v>786</v>
      </c>
      <c r="J36" s="112">
        <v>1018.24</v>
      </c>
      <c r="K36" s="112">
        <v>1018.24</v>
      </c>
      <c r="L36" s="110" t="s">
        <v>32</v>
      </c>
      <c r="M36" s="108" t="s">
        <v>33</v>
      </c>
      <c r="N36" s="106"/>
    </row>
    <row r="37" spans="1:14" ht="12.75" customHeight="1">
      <c r="A37" s="84"/>
      <c r="B37" s="90"/>
      <c r="C37" s="98"/>
      <c r="D37" s="98"/>
      <c r="E37" s="96"/>
      <c r="F37" s="150"/>
      <c r="G37" s="229" t="s">
        <v>57</v>
      </c>
      <c r="H37" s="92"/>
      <c r="I37" s="146"/>
      <c r="J37" s="113"/>
      <c r="K37" s="113"/>
      <c r="L37" s="111"/>
      <c r="M37" s="109"/>
      <c r="N37" s="107"/>
    </row>
    <row r="38" spans="1:14" ht="12.75" customHeight="1">
      <c r="A38" s="14">
        <v>14</v>
      </c>
      <c r="B38" s="15" t="s">
        <v>30</v>
      </c>
      <c r="C38" s="22"/>
      <c r="D38" s="22" t="s">
        <v>31</v>
      </c>
      <c r="E38" s="16"/>
      <c r="F38" s="30"/>
      <c r="G38" s="229" t="s">
        <v>58</v>
      </c>
      <c r="H38" s="38" t="s">
        <v>773</v>
      </c>
      <c r="I38" s="52" t="s">
        <v>787</v>
      </c>
      <c r="J38" s="76">
        <v>380.85</v>
      </c>
      <c r="K38" s="76">
        <v>380.85</v>
      </c>
      <c r="L38" s="66" t="s">
        <v>32</v>
      </c>
      <c r="M38" s="20" t="s">
        <v>33</v>
      </c>
      <c r="N38" s="21"/>
    </row>
    <row r="39" spans="1:14" ht="12.75" customHeight="1">
      <c r="A39" s="14">
        <v>15</v>
      </c>
      <c r="B39" s="15" t="s">
        <v>30</v>
      </c>
      <c r="C39" s="22"/>
      <c r="D39" s="22" t="s">
        <v>31</v>
      </c>
      <c r="E39" s="16"/>
      <c r="F39" s="30"/>
      <c r="G39" s="229" t="s">
        <v>59</v>
      </c>
      <c r="H39" s="38" t="s">
        <v>773</v>
      </c>
      <c r="I39" s="52" t="s">
        <v>1248</v>
      </c>
      <c r="J39" s="76">
        <v>793.19</v>
      </c>
      <c r="K39" s="76">
        <v>793.19</v>
      </c>
      <c r="L39" s="66" t="s">
        <v>32</v>
      </c>
      <c r="M39" s="20" t="s">
        <v>33</v>
      </c>
      <c r="N39" s="21"/>
    </row>
    <row r="40" spans="1:14" ht="12.75" customHeight="1">
      <c r="A40" s="14">
        <v>16</v>
      </c>
      <c r="B40" s="15" t="s">
        <v>30</v>
      </c>
      <c r="C40" s="22"/>
      <c r="D40" s="22" t="s">
        <v>31</v>
      </c>
      <c r="E40" s="16"/>
      <c r="F40" s="30"/>
      <c r="G40" s="229" t="s">
        <v>60</v>
      </c>
      <c r="H40" s="38" t="s">
        <v>773</v>
      </c>
      <c r="I40" s="52" t="s">
        <v>1249</v>
      </c>
      <c r="J40" s="76">
        <v>438.75</v>
      </c>
      <c r="K40" s="76">
        <v>438.75</v>
      </c>
      <c r="L40" s="66" t="s">
        <v>32</v>
      </c>
      <c r="M40" s="20" t="s">
        <v>33</v>
      </c>
      <c r="N40" s="21"/>
    </row>
    <row r="41" spans="1:14" ht="12.75" customHeight="1">
      <c r="A41" s="14">
        <v>17</v>
      </c>
      <c r="B41" s="15" t="s">
        <v>30</v>
      </c>
      <c r="C41" s="22"/>
      <c r="D41" s="22" t="s">
        <v>31</v>
      </c>
      <c r="E41" s="16"/>
      <c r="F41" s="30"/>
      <c r="G41" s="229" t="s">
        <v>61</v>
      </c>
      <c r="H41" s="38" t="s">
        <v>773</v>
      </c>
      <c r="I41" s="52" t="s">
        <v>788</v>
      </c>
      <c r="J41" s="76">
        <v>519.01</v>
      </c>
      <c r="K41" s="76">
        <v>519.01</v>
      </c>
      <c r="L41" s="66" t="s">
        <v>32</v>
      </c>
      <c r="M41" s="20" t="s">
        <v>33</v>
      </c>
      <c r="N41" s="21"/>
    </row>
    <row r="42" spans="1:14" ht="12.75" customHeight="1">
      <c r="A42" s="83">
        <v>18</v>
      </c>
      <c r="B42" s="89" t="s">
        <v>30</v>
      </c>
      <c r="C42" s="97"/>
      <c r="D42" s="97" t="s">
        <v>31</v>
      </c>
      <c r="E42" s="95"/>
      <c r="F42" s="151"/>
      <c r="G42" s="229" t="s">
        <v>62</v>
      </c>
      <c r="H42" s="91" t="s">
        <v>773</v>
      </c>
      <c r="I42" s="145" t="s">
        <v>789</v>
      </c>
      <c r="J42" s="112">
        <v>632.28</v>
      </c>
      <c r="K42" s="112">
        <v>632.28</v>
      </c>
      <c r="L42" s="110" t="s">
        <v>32</v>
      </c>
      <c r="M42" s="108" t="s">
        <v>33</v>
      </c>
      <c r="N42" s="106"/>
    </row>
    <row r="43" spans="1:14" ht="12.75" customHeight="1">
      <c r="A43" s="84"/>
      <c r="B43" s="90"/>
      <c r="C43" s="98"/>
      <c r="D43" s="98"/>
      <c r="E43" s="96"/>
      <c r="F43" s="152"/>
      <c r="G43" s="229" t="s">
        <v>63</v>
      </c>
      <c r="H43" s="92"/>
      <c r="I43" s="146"/>
      <c r="J43" s="113"/>
      <c r="K43" s="113"/>
      <c r="L43" s="111"/>
      <c r="M43" s="109"/>
      <c r="N43" s="107"/>
    </row>
    <row r="44" spans="1:14" ht="12.75" customHeight="1">
      <c r="A44" s="83">
        <v>19</v>
      </c>
      <c r="B44" s="155" t="s">
        <v>30</v>
      </c>
      <c r="C44" s="97"/>
      <c r="D44" s="218" t="s">
        <v>31</v>
      </c>
      <c r="E44" s="95"/>
      <c r="F44" s="151"/>
      <c r="G44" s="229" t="s">
        <v>64</v>
      </c>
      <c r="H44" s="91" t="s">
        <v>773</v>
      </c>
      <c r="I44" s="145" t="s">
        <v>1162</v>
      </c>
      <c r="J44" s="112">
        <v>2414.31</v>
      </c>
      <c r="K44" s="112">
        <v>2414.31</v>
      </c>
      <c r="L44" s="153" t="s">
        <v>32</v>
      </c>
      <c r="M44" s="108" t="s">
        <v>33</v>
      </c>
      <c r="N44" s="106"/>
    </row>
    <row r="45" spans="1:14" ht="12.75" customHeight="1">
      <c r="A45" s="84"/>
      <c r="B45" s="156"/>
      <c r="C45" s="98"/>
      <c r="D45" s="219"/>
      <c r="E45" s="96"/>
      <c r="F45" s="152"/>
      <c r="G45" s="229" t="s">
        <v>65</v>
      </c>
      <c r="H45" s="92"/>
      <c r="I45" s="146"/>
      <c r="J45" s="113"/>
      <c r="K45" s="113"/>
      <c r="L45" s="154"/>
      <c r="M45" s="109"/>
      <c r="N45" s="107"/>
    </row>
    <row r="46" spans="1:14" ht="12.75" customHeight="1">
      <c r="A46" s="83">
        <v>20</v>
      </c>
      <c r="B46" s="89" t="s">
        <v>30</v>
      </c>
      <c r="C46" s="97"/>
      <c r="D46" s="97" t="s">
        <v>31</v>
      </c>
      <c r="E46" s="95"/>
      <c r="F46" s="147"/>
      <c r="G46" s="229" t="s">
        <v>66</v>
      </c>
      <c r="H46" s="91" t="s">
        <v>773</v>
      </c>
      <c r="I46" s="145" t="s">
        <v>790</v>
      </c>
      <c r="J46" s="112">
        <v>1497.7</v>
      </c>
      <c r="K46" s="112">
        <v>1497.7</v>
      </c>
      <c r="L46" s="110" t="s">
        <v>32</v>
      </c>
      <c r="M46" s="108" t="s">
        <v>33</v>
      </c>
      <c r="N46" s="106"/>
    </row>
    <row r="47" spans="1:14" ht="12.75" customHeight="1">
      <c r="A47" s="84"/>
      <c r="B47" s="90"/>
      <c r="C47" s="98"/>
      <c r="D47" s="98"/>
      <c r="E47" s="96"/>
      <c r="F47" s="148"/>
      <c r="G47" s="229" t="s">
        <v>67</v>
      </c>
      <c r="H47" s="92"/>
      <c r="I47" s="146"/>
      <c r="J47" s="113"/>
      <c r="K47" s="113"/>
      <c r="L47" s="111"/>
      <c r="M47" s="109"/>
      <c r="N47" s="107"/>
    </row>
    <row r="48" spans="1:14" ht="12.75" customHeight="1">
      <c r="A48" s="83">
        <v>21</v>
      </c>
      <c r="B48" s="89" t="s">
        <v>30</v>
      </c>
      <c r="C48" s="97"/>
      <c r="D48" s="97" t="s">
        <v>31</v>
      </c>
      <c r="E48" s="95"/>
      <c r="F48" s="147"/>
      <c r="G48" s="229" t="s">
        <v>68</v>
      </c>
      <c r="H48" s="91" t="s">
        <v>773</v>
      </c>
      <c r="I48" s="145" t="s">
        <v>791</v>
      </c>
      <c r="J48" s="112">
        <v>1141.99</v>
      </c>
      <c r="K48" s="112">
        <v>1141.99</v>
      </c>
      <c r="L48" s="110" t="s">
        <v>32</v>
      </c>
      <c r="M48" s="108" t="s">
        <v>33</v>
      </c>
      <c r="N48" s="106"/>
    </row>
    <row r="49" spans="1:14" ht="12.75" customHeight="1">
      <c r="A49" s="84"/>
      <c r="B49" s="90"/>
      <c r="C49" s="98"/>
      <c r="D49" s="98"/>
      <c r="E49" s="96"/>
      <c r="F49" s="148"/>
      <c r="G49" s="229" t="s">
        <v>69</v>
      </c>
      <c r="H49" s="92"/>
      <c r="I49" s="146"/>
      <c r="J49" s="113"/>
      <c r="K49" s="113"/>
      <c r="L49" s="111"/>
      <c r="M49" s="109"/>
      <c r="N49" s="107"/>
    </row>
    <row r="50" spans="1:14" ht="12.75" customHeight="1">
      <c r="A50" s="14">
        <v>22</v>
      </c>
      <c r="B50" s="15" t="s">
        <v>30</v>
      </c>
      <c r="C50" s="22"/>
      <c r="D50" s="22" t="s">
        <v>31</v>
      </c>
      <c r="E50" s="16"/>
      <c r="F50" s="40"/>
      <c r="G50" s="229" t="s">
        <v>70</v>
      </c>
      <c r="H50" s="38" t="s">
        <v>773</v>
      </c>
      <c r="I50" s="52" t="s">
        <v>792</v>
      </c>
      <c r="J50" s="76">
        <v>1162.38</v>
      </c>
      <c r="K50" s="76">
        <v>1162.38</v>
      </c>
      <c r="L50" s="66" t="s">
        <v>32</v>
      </c>
      <c r="M50" s="20" t="s">
        <v>33</v>
      </c>
      <c r="N50" s="21"/>
    </row>
    <row r="51" spans="1:14" ht="12.75" customHeight="1">
      <c r="A51" s="83">
        <v>23</v>
      </c>
      <c r="B51" s="89" t="s">
        <v>30</v>
      </c>
      <c r="C51" s="97"/>
      <c r="D51" s="97" t="s">
        <v>31</v>
      </c>
      <c r="E51" s="95"/>
      <c r="F51" s="151"/>
      <c r="G51" s="229" t="s">
        <v>71</v>
      </c>
      <c r="H51" s="91" t="s">
        <v>773</v>
      </c>
      <c r="I51" s="145" t="s">
        <v>793</v>
      </c>
      <c r="J51" s="112">
        <v>1251.2</v>
      </c>
      <c r="K51" s="112">
        <v>1251.2</v>
      </c>
      <c r="L51" s="110" t="s">
        <v>32</v>
      </c>
      <c r="M51" s="108" t="s">
        <v>33</v>
      </c>
      <c r="N51" s="106"/>
    </row>
    <row r="52" spans="1:14" ht="12.75" customHeight="1">
      <c r="A52" s="84"/>
      <c r="B52" s="90"/>
      <c r="C52" s="157"/>
      <c r="D52" s="98"/>
      <c r="E52" s="96"/>
      <c r="F52" s="152"/>
      <c r="G52" s="229" t="s">
        <v>72</v>
      </c>
      <c r="H52" s="92"/>
      <c r="I52" s="146"/>
      <c r="J52" s="113"/>
      <c r="K52" s="113"/>
      <c r="L52" s="111"/>
      <c r="M52" s="109"/>
      <c r="N52" s="107"/>
    </row>
    <row r="53" spans="1:14" ht="12.75" customHeight="1">
      <c r="A53" s="14">
        <v>24</v>
      </c>
      <c r="B53" s="15" t="s">
        <v>30</v>
      </c>
      <c r="C53" s="98"/>
      <c r="D53" s="22" t="s">
        <v>31</v>
      </c>
      <c r="E53" s="16"/>
      <c r="F53" s="30"/>
      <c r="G53" s="229" t="s">
        <v>73</v>
      </c>
      <c r="H53" s="38" t="s">
        <v>773</v>
      </c>
      <c r="I53" s="52" t="s">
        <v>794</v>
      </c>
      <c r="J53" s="76">
        <v>1911.37</v>
      </c>
      <c r="K53" s="76">
        <v>1911.37</v>
      </c>
      <c r="L53" s="66" t="s">
        <v>32</v>
      </c>
      <c r="M53" s="20" t="s">
        <v>33</v>
      </c>
      <c r="N53" s="21"/>
    </row>
    <row r="54" spans="1:14" ht="12.75" customHeight="1">
      <c r="A54" s="83">
        <v>25</v>
      </c>
      <c r="B54" s="89" t="s">
        <v>30</v>
      </c>
      <c r="C54" s="97"/>
      <c r="D54" s="97" t="s">
        <v>31</v>
      </c>
      <c r="E54" s="95"/>
      <c r="F54" s="147"/>
      <c r="G54" s="229" t="s">
        <v>74</v>
      </c>
      <c r="H54" s="91" t="s">
        <v>773</v>
      </c>
      <c r="I54" s="145" t="s">
        <v>795</v>
      </c>
      <c r="J54" s="112">
        <v>938.36</v>
      </c>
      <c r="K54" s="112">
        <v>938.36</v>
      </c>
      <c r="L54" s="110" t="s">
        <v>32</v>
      </c>
      <c r="M54" s="108" t="s">
        <v>33</v>
      </c>
      <c r="N54" s="106"/>
    </row>
    <row r="55" spans="1:14" ht="12.75" customHeight="1">
      <c r="A55" s="84"/>
      <c r="B55" s="90"/>
      <c r="C55" s="98"/>
      <c r="D55" s="98"/>
      <c r="E55" s="96"/>
      <c r="F55" s="148"/>
      <c r="G55" s="229" t="s">
        <v>75</v>
      </c>
      <c r="H55" s="92"/>
      <c r="I55" s="146"/>
      <c r="J55" s="113"/>
      <c r="K55" s="113"/>
      <c r="L55" s="111"/>
      <c r="M55" s="109"/>
      <c r="N55" s="107"/>
    </row>
    <row r="56" spans="1:14" ht="12.75" customHeight="1">
      <c r="A56" s="14">
        <v>26</v>
      </c>
      <c r="B56" s="15" t="s">
        <v>30</v>
      </c>
      <c r="C56" s="22"/>
      <c r="D56" s="22" t="s">
        <v>31</v>
      </c>
      <c r="E56" s="16"/>
      <c r="F56" s="30"/>
      <c r="G56" s="229" t="s">
        <v>76</v>
      </c>
      <c r="H56" s="38" t="s">
        <v>773</v>
      </c>
      <c r="I56" s="52" t="s">
        <v>796</v>
      </c>
      <c r="J56" s="76">
        <v>1335.05</v>
      </c>
      <c r="K56" s="76">
        <v>1335.05</v>
      </c>
      <c r="L56" s="66" t="s">
        <v>32</v>
      </c>
      <c r="M56" s="20" t="s">
        <v>33</v>
      </c>
      <c r="N56" s="21"/>
    </row>
    <row r="57" spans="1:14" ht="12.75" customHeight="1">
      <c r="A57" s="14">
        <v>27</v>
      </c>
      <c r="B57" s="15" t="s">
        <v>30</v>
      </c>
      <c r="C57" s="22"/>
      <c r="D57" s="22" t="s">
        <v>31</v>
      </c>
      <c r="E57" s="16"/>
      <c r="F57" s="30"/>
      <c r="G57" s="229" t="s">
        <v>77</v>
      </c>
      <c r="H57" s="38" t="s">
        <v>773</v>
      </c>
      <c r="I57" s="52" t="s">
        <v>797</v>
      </c>
      <c r="J57" s="76">
        <v>1710.06</v>
      </c>
      <c r="K57" s="76">
        <v>1710.06</v>
      </c>
      <c r="L57" s="66" t="s">
        <v>32</v>
      </c>
      <c r="M57" s="20" t="s">
        <v>33</v>
      </c>
      <c r="N57" s="21"/>
    </row>
    <row r="58" spans="1:14" ht="12.75" customHeight="1">
      <c r="A58" s="14">
        <v>28</v>
      </c>
      <c r="B58" s="15" t="s">
        <v>30</v>
      </c>
      <c r="C58" s="22"/>
      <c r="D58" s="22" t="s">
        <v>31</v>
      </c>
      <c r="E58" s="16"/>
      <c r="F58" s="30"/>
      <c r="G58" s="229" t="s">
        <v>78</v>
      </c>
      <c r="H58" s="38" t="s">
        <v>773</v>
      </c>
      <c r="I58" s="52" t="s">
        <v>798</v>
      </c>
      <c r="J58" s="76">
        <v>1047.44</v>
      </c>
      <c r="K58" s="76">
        <v>1047.44</v>
      </c>
      <c r="L58" s="66" t="s">
        <v>32</v>
      </c>
      <c r="M58" s="20" t="s">
        <v>33</v>
      </c>
      <c r="N58" s="21"/>
    </row>
    <row r="59" spans="1:14" ht="12.75" customHeight="1">
      <c r="A59" s="83">
        <v>29</v>
      </c>
      <c r="B59" s="89" t="s">
        <v>30</v>
      </c>
      <c r="C59" s="97"/>
      <c r="D59" s="97" t="s">
        <v>31</v>
      </c>
      <c r="E59" s="95"/>
      <c r="F59" s="147"/>
      <c r="G59" s="229" t="s">
        <v>79</v>
      </c>
      <c r="H59" s="91" t="s">
        <v>773</v>
      </c>
      <c r="I59" s="145" t="s">
        <v>799</v>
      </c>
      <c r="J59" s="112">
        <v>106.28</v>
      </c>
      <c r="K59" s="112">
        <v>106.28</v>
      </c>
      <c r="L59" s="110" t="s">
        <v>32</v>
      </c>
      <c r="M59" s="108" t="s">
        <v>33</v>
      </c>
      <c r="N59" s="106"/>
    </row>
    <row r="60" spans="1:14" ht="12.75" customHeight="1">
      <c r="A60" s="84"/>
      <c r="B60" s="90"/>
      <c r="C60" s="98"/>
      <c r="D60" s="98"/>
      <c r="E60" s="96"/>
      <c r="F60" s="148"/>
      <c r="G60" s="229" t="s">
        <v>80</v>
      </c>
      <c r="H60" s="92"/>
      <c r="I60" s="146"/>
      <c r="J60" s="113"/>
      <c r="K60" s="113"/>
      <c r="L60" s="111"/>
      <c r="M60" s="109"/>
      <c r="N60" s="107"/>
    </row>
    <row r="61" spans="1:14" ht="12.75" customHeight="1">
      <c r="A61" s="83">
        <v>30</v>
      </c>
      <c r="B61" s="89" t="s">
        <v>30</v>
      </c>
      <c r="C61" s="97"/>
      <c r="D61" s="97" t="s">
        <v>31</v>
      </c>
      <c r="E61" s="95"/>
      <c r="F61" s="147"/>
      <c r="G61" s="229" t="s">
        <v>81</v>
      </c>
      <c r="H61" s="91" t="s">
        <v>773</v>
      </c>
      <c r="I61" s="145" t="s">
        <v>799</v>
      </c>
      <c r="J61" s="112">
        <v>1366.34</v>
      </c>
      <c r="K61" s="112">
        <v>1366.34</v>
      </c>
      <c r="L61" s="110" t="s">
        <v>32</v>
      </c>
      <c r="M61" s="108" t="s">
        <v>33</v>
      </c>
      <c r="N61" s="106"/>
    </row>
    <row r="62" spans="1:14" ht="12.75" customHeight="1">
      <c r="A62" s="84"/>
      <c r="B62" s="90"/>
      <c r="C62" s="98"/>
      <c r="D62" s="98"/>
      <c r="E62" s="96"/>
      <c r="F62" s="148"/>
      <c r="G62" s="229" t="s">
        <v>82</v>
      </c>
      <c r="H62" s="92"/>
      <c r="I62" s="146"/>
      <c r="J62" s="113"/>
      <c r="K62" s="113"/>
      <c r="L62" s="111"/>
      <c r="M62" s="109"/>
      <c r="N62" s="107"/>
    </row>
    <row r="63" spans="1:14" ht="12.75" customHeight="1">
      <c r="A63" s="14">
        <v>31</v>
      </c>
      <c r="B63" s="15" t="s">
        <v>30</v>
      </c>
      <c r="C63" s="22"/>
      <c r="D63" s="22" t="s">
        <v>31</v>
      </c>
      <c r="E63" s="16"/>
      <c r="F63" s="31"/>
      <c r="G63" s="229" t="s">
        <v>83</v>
      </c>
      <c r="H63" s="38" t="s">
        <v>773</v>
      </c>
      <c r="I63" s="52" t="s">
        <v>800</v>
      </c>
      <c r="J63" s="76">
        <v>787.89</v>
      </c>
      <c r="K63" s="76">
        <v>787.89</v>
      </c>
      <c r="L63" s="66" t="s">
        <v>32</v>
      </c>
      <c r="M63" s="20" t="s">
        <v>33</v>
      </c>
      <c r="N63" s="21"/>
    </row>
    <row r="64" spans="1:14" ht="12.75" customHeight="1">
      <c r="A64" s="83">
        <v>32</v>
      </c>
      <c r="B64" s="89" t="s">
        <v>30</v>
      </c>
      <c r="C64" s="97"/>
      <c r="D64" s="97" t="s">
        <v>31</v>
      </c>
      <c r="E64" s="95"/>
      <c r="F64" s="147"/>
      <c r="G64" s="229" t="s">
        <v>84</v>
      </c>
      <c r="H64" s="91" t="s">
        <v>773</v>
      </c>
      <c r="I64" s="145" t="s">
        <v>801</v>
      </c>
      <c r="J64" s="112">
        <v>979.2</v>
      </c>
      <c r="K64" s="112">
        <v>979.2</v>
      </c>
      <c r="L64" s="110" t="s">
        <v>32</v>
      </c>
      <c r="M64" s="108" t="s">
        <v>33</v>
      </c>
      <c r="N64" s="106"/>
    </row>
    <row r="65" spans="1:14" ht="12.75" customHeight="1">
      <c r="A65" s="84"/>
      <c r="B65" s="90"/>
      <c r="C65" s="98"/>
      <c r="D65" s="98"/>
      <c r="E65" s="96"/>
      <c r="F65" s="148"/>
      <c r="G65" s="229" t="s">
        <v>85</v>
      </c>
      <c r="H65" s="92"/>
      <c r="I65" s="146"/>
      <c r="J65" s="113"/>
      <c r="K65" s="113"/>
      <c r="L65" s="111"/>
      <c r="M65" s="109"/>
      <c r="N65" s="107"/>
    </row>
    <row r="66" spans="1:14" ht="12.75" customHeight="1">
      <c r="A66" s="14">
        <v>33</v>
      </c>
      <c r="B66" s="15" t="s">
        <v>30</v>
      </c>
      <c r="C66" s="22"/>
      <c r="D66" s="22" t="s">
        <v>31</v>
      </c>
      <c r="E66" s="16"/>
      <c r="F66" s="32"/>
      <c r="G66" s="229" t="s">
        <v>86</v>
      </c>
      <c r="H66" s="38" t="s">
        <v>773</v>
      </c>
      <c r="I66" s="52" t="s">
        <v>802</v>
      </c>
      <c r="J66" s="76">
        <v>164.9</v>
      </c>
      <c r="K66" s="76">
        <v>164.9</v>
      </c>
      <c r="L66" s="66" t="s">
        <v>32</v>
      </c>
      <c r="M66" s="20" t="s">
        <v>33</v>
      </c>
      <c r="N66" s="21"/>
    </row>
    <row r="67" spans="1:14" ht="12.75" customHeight="1">
      <c r="A67" s="83">
        <v>34</v>
      </c>
      <c r="B67" s="89" t="s">
        <v>30</v>
      </c>
      <c r="C67" s="97"/>
      <c r="D67" s="97" t="s">
        <v>31</v>
      </c>
      <c r="E67" s="95"/>
      <c r="F67" s="151"/>
      <c r="G67" s="229" t="s">
        <v>87</v>
      </c>
      <c r="H67" s="166" t="s">
        <v>773</v>
      </c>
      <c r="I67" s="164" t="s">
        <v>803</v>
      </c>
      <c r="J67" s="112">
        <v>1208.96</v>
      </c>
      <c r="K67" s="112">
        <v>1208.96</v>
      </c>
      <c r="L67" s="162" t="s">
        <v>32</v>
      </c>
      <c r="M67" s="160" t="s">
        <v>33</v>
      </c>
      <c r="N67" s="158"/>
    </row>
    <row r="68" spans="1:14" ht="12.75" customHeight="1">
      <c r="A68" s="84"/>
      <c r="B68" s="90"/>
      <c r="C68" s="98"/>
      <c r="D68" s="98"/>
      <c r="E68" s="96"/>
      <c r="F68" s="152"/>
      <c r="G68" s="229" t="s">
        <v>88</v>
      </c>
      <c r="H68" s="167"/>
      <c r="I68" s="165"/>
      <c r="J68" s="113"/>
      <c r="K68" s="113"/>
      <c r="L68" s="163"/>
      <c r="M68" s="161"/>
      <c r="N68" s="159"/>
    </row>
    <row r="69" spans="1:14" ht="12.75" customHeight="1">
      <c r="A69" s="83">
        <v>35</v>
      </c>
      <c r="B69" s="89" t="s">
        <v>30</v>
      </c>
      <c r="C69" s="97"/>
      <c r="D69" s="97" t="s">
        <v>31</v>
      </c>
      <c r="E69" s="95"/>
      <c r="F69" s="147"/>
      <c r="G69" s="229" t="s">
        <v>89</v>
      </c>
      <c r="H69" s="91" t="s">
        <v>773</v>
      </c>
      <c r="I69" s="145" t="s">
        <v>804</v>
      </c>
      <c r="J69" s="112">
        <v>1832.98</v>
      </c>
      <c r="K69" s="112">
        <v>1832.98</v>
      </c>
      <c r="L69" s="110" t="s">
        <v>32</v>
      </c>
      <c r="M69" s="108" t="s">
        <v>33</v>
      </c>
      <c r="N69" s="106"/>
    </row>
    <row r="70" spans="1:14" ht="12.75" customHeight="1">
      <c r="A70" s="84"/>
      <c r="B70" s="90"/>
      <c r="C70" s="98"/>
      <c r="D70" s="98"/>
      <c r="E70" s="96"/>
      <c r="F70" s="148"/>
      <c r="G70" s="229" t="s">
        <v>90</v>
      </c>
      <c r="H70" s="92"/>
      <c r="I70" s="146"/>
      <c r="J70" s="113"/>
      <c r="K70" s="113"/>
      <c r="L70" s="111"/>
      <c r="M70" s="109"/>
      <c r="N70" s="107"/>
    </row>
    <row r="71" spans="1:14" ht="12.75" customHeight="1">
      <c r="A71" s="83">
        <v>36</v>
      </c>
      <c r="B71" s="89" t="s">
        <v>30</v>
      </c>
      <c r="C71" s="97"/>
      <c r="D71" s="97" t="s">
        <v>31</v>
      </c>
      <c r="E71" s="95"/>
      <c r="F71" s="149"/>
      <c r="G71" s="229" t="s">
        <v>91</v>
      </c>
      <c r="H71" s="91" t="s">
        <v>773</v>
      </c>
      <c r="I71" s="145" t="s">
        <v>1157</v>
      </c>
      <c r="J71" s="112">
        <v>927.12</v>
      </c>
      <c r="K71" s="112">
        <v>927.12</v>
      </c>
      <c r="L71" s="110" t="s">
        <v>32</v>
      </c>
      <c r="M71" s="108" t="s">
        <v>33</v>
      </c>
      <c r="N71" s="158"/>
    </row>
    <row r="72" spans="1:14" ht="12.75" customHeight="1">
      <c r="A72" s="84"/>
      <c r="B72" s="90"/>
      <c r="C72" s="98"/>
      <c r="D72" s="98"/>
      <c r="E72" s="96"/>
      <c r="F72" s="150"/>
      <c r="G72" s="229" t="s">
        <v>92</v>
      </c>
      <c r="H72" s="92"/>
      <c r="I72" s="146"/>
      <c r="J72" s="113"/>
      <c r="K72" s="113"/>
      <c r="L72" s="111"/>
      <c r="M72" s="109"/>
      <c r="N72" s="159"/>
    </row>
    <row r="73" spans="1:14" ht="12.75" customHeight="1">
      <c r="A73" s="14">
        <v>37</v>
      </c>
      <c r="B73" s="15" t="s">
        <v>30</v>
      </c>
      <c r="C73" s="22"/>
      <c r="D73" s="22" t="s">
        <v>31</v>
      </c>
      <c r="E73" s="16"/>
      <c r="F73" s="30"/>
      <c r="G73" s="229" t="s">
        <v>93</v>
      </c>
      <c r="H73" s="38" t="s">
        <v>773</v>
      </c>
      <c r="I73" s="52" t="s">
        <v>805</v>
      </c>
      <c r="J73" s="76">
        <v>2233.23</v>
      </c>
      <c r="K73" s="76">
        <v>2233.23</v>
      </c>
      <c r="L73" s="66" t="s">
        <v>32</v>
      </c>
      <c r="M73" s="20" t="s">
        <v>33</v>
      </c>
      <c r="N73" s="21"/>
    </row>
    <row r="74" spans="1:14" ht="12.75" customHeight="1">
      <c r="A74" s="83">
        <v>38</v>
      </c>
      <c r="B74" s="89" t="s">
        <v>30</v>
      </c>
      <c r="C74" s="97"/>
      <c r="D74" s="97" t="s">
        <v>31</v>
      </c>
      <c r="E74" s="95"/>
      <c r="F74" s="147"/>
      <c r="G74" s="229" t="s">
        <v>94</v>
      </c>
      <c r="H74" s="91" t="s">
        <v>773</v>
      </c>
      <c r="I74" s="145" t="s">
        <v>806</v>
      </c>
      <c r="J74" s="112">
        <v>1217.45</v>
      </c>
      <c r="K74" s="112">
        <v>1217.45</v>
      </c>
      <c r="L74" s="110" t="s">
        <v>32</v>
      </c>
      <c r="M74" s="108" t="s">
        <v>33</v>
      </c>
      <c r="N74" s="106"/>
    </row>
    <row r="75" spans="1:14" ht="12.75" customHeight="1">
      <c r="A75" s="84"/>
      <c r="B75" s="90"/>
      <c r="C75" s="98"/>
      <c r="D75" s="98"/>
      <c r="E75" s="96"/>
      <c r="F75" s="148"/>
      <c r="G75" s="229" t="s">
        <v>95</v>
      </c>
      <c r="H75" s="92"/>
      <c r="I75" s="146"/>
      <c r="J75" s="113"/>
      <c r="K75" s="113"/>
      <c r="L75" s="111"/>
      <c r="M75" s="109"/>
      <c r="N75" s="107"/>
    </row>
    <row r="76" spans="1:14" ht="18" customHeight="1">
      <c r="A76" s="14">
        <v>39</v>
      </c>
      <c r="B76" s="15" t="s">
        <v>30</v>
      </c>
      <c r="C76" s="22"/>
      <c r="D76" s="22" t="s">
        <v>31</v>
      </c>
      <c r="E76" s="16"/>
      <c r="F76" s="30"/>
      <c r="G76" s="229" t="s">
        <v>96</v>
      </c>
      <c r="H76" s="38" t="s">
        <v>773</v>
      </c>
      <c r="I76" s="52" t="s">
        <v>807</v>
      </c>
      <c r="J76" s="76">
        <v>921.4</v>
      </c>
      <c r="K76" s="76">
        <v>921.4</v>
      </c>
      <c r="L76" s="66" t="s">
        <v>32</v>
      </c>
      <c r="M76" s="20" t="s">
        <v>33</v>
      </c>
      <c r="N76" s="21"/>
    </row>
    <row r="77" spans="1:14" ht="12.75" customHeight="1">
      <c r="A77" s="83">
        <v>40</v>
      </c>
      <c r="B77" s="89" t="s">
        <v>30</v>
      </c>
      <c r="C77" s="97"/>
      <c r="D77" s="97" t="s">
        <v>31</v>
      </c>
      <c r="E77" s="95"/>
      <c r="F77" s="147"/>
      <c r="G77" s="229" t="s">
        <v>97</v>
      </c>
      <c r="H77" s="91" t="s">
        <v>773</v>
      </c>
      <c r="I77" s="145" t="s">
        <v>808</v>
      </c>
      <c r="J77" s="112">
        <v>1117.81</v>
      </c>
      <c r="K77" s="112">
        <v>1117.81</v>
      </c>
      <c r="L77" s="110" t="s">
        <v>32</v>
      </c>
      <c r="M77" s="108" t="s">
        <v>33</v>
      </c>
      <c r="N77" s="106"/>
    </row>
    <row r="78" spans="1:14" ht="12.75" customHeight="1">
      <c r="A78" s="84"/>
      <c r="B78" s="90"/>
      <c r="C78" s="98"/>
      <c r="D78" s="98"/>
      <c r="E78" s="96"/>
      <c r="F78" s="148"/>
      <c r="G78" s="229" t="s">
        <v>98</v>
      </c>
      <c r="H78" s="92"/>
      <c r="I78" s="146"/>
      <c r="J78" s="113"/>
      <c r="K78" s="113"/>
      <c r="L78" s="111"/>
      <c r="M78" s="109"/>
      <c r="N78" s="107"/>
    </row>
    <row r="79" spans="1:14" ht="12.75" customHeight="1">
      <c r="A79" s="83">
        <v>41</v>
      </c>
      <c r="B79" s="89" t="s">
        <v>30</v>
      </c>
      <c r="C79" s="97"/>
      <c r="D79" s="216" t="s">
        <v>31</v>
      </c>
      <c r="E79" s="141"/>
      <c r="F79" s="147"/>
      <c r="G79" s="229" t="s">
        <v>99</v>
      </c>
      <c r="H79" s="91" t="s">
        <v>773</v>
      </c>
      <c r="I79" s="145" t="s">
        <v>1163</v>
      </c>
      <c r="J79" s="112">
        <v>2434.83</v>
      </c>
      <c r="K79" s="112">
        <v>2434.83</v>
      </c>
      <c r="L79" s="110" t="s">
        <v>32</v>
      </c>
      <c r="M79" s="108" t="s">
        <v>33</v>
      </c>
      <c r="N79" s="106"/>
    </row>
    <row r="80" spans="1:14" ht="12.75" customHeight="1">
      <c r="A80" s="84"/>
      <c r="B80" s="90"/>
      <c r="C80" s="98"/>
      <c r="D80" s="217"/>
      <c r="E80" s="115"/>
      <c r="F80" s="148"/>
      <c r="G80" s="229" t="s">
        <v>100</v>
      </c>
      <c r="H80" s="92"/>
      <c r="I80" s="146"/>
      <c r="J80" s="113"/>
      <c r="K80" s="113"/>
      <c r="L80" s="111"/>
      <c r="M80" s="109"/>
      <c r="N80" s="107"/>
    </row>
    <row r="81" spans="1:14" ht="17.25" customHeight="1">
      <c r="A81" s="83">
        <v>42</v>
      </c>
      <c r="B81" s="89" t="s">
        <v>30</v>
      </c>
      <c r="C81" s="97"/>
      <c r="D81" s="97" t="s">
        <v>31</v>
      </c>
      <c r="E81" s="95"/>
      <c r="F81" s="147"/>
      <c r="G81" s="229" t="s">
        <v>101</v>
      </c>
      <c r="H81" s="91" t="s">
        <v>773</v>
      </c>
      <c r="I81" s="145" t="s">
        <v>809</v>
      </c>
      <c r="J81" s="112">
        <v>1413.59</v>
      </c>
      <c r="K81" s="112">
        <v>1413.59</v>
      </c>
      <c r="L81" s="110" t="s">
        <v>32</v>
      </c>
      <c r="M81" s="108" t="s">
        <v>33</v>
      </c>
      <c r="N81" s="106"/>
    </row>
    <row r="82" spans="1:14" ht="12.75" customHeight="1">
      <c r="A82" s="84"/>
      <c r="B82" s="90"/>
      <c r="C82" s="98"/>
      <c r="D82" s="98"/>
      <c r="E82" s="96"/>
      <c r="F82" s="148"/>
      <c r="G82" s="229" t="s">
        <v>102</v>
      </c>
      <c r="H82" s="92"/>
      <c r="I82" s="146"/>
      <c r="J82" s="113"/>
      <c r="K82" s="113"/>
      <c r="L82" s="111"/>
      <c r="M82" s="109"/>
      <c r="N82" s="107"/>
    </row>
    <row r="83" spans="1:14" ht="12.75" customHeight="1">
      <c r="A83" s="14">
        <v>43</v>
      </c>
      <c r="B83" s="15" t="s">
        <v>30</v>
      </c>
      <c r="C83" s="22"/>
      <c r="D83" s="22" t="s">
        <v>31</v>
      </c>
      <c r="E83" s="16"/>
      <c r="F83" s="30"/>
      <c r="G83" s="229" t="s">
        <v>103</v>
      </c>
      <c r="H83" s="38" t="s">
        <v>773</v>
      </c>
      <c r="I83" s="52" t="s">
        <v>810</v>
      </c>
      <c r="J83" s="76">
        <v>1275</v>
      </c>
      <c r="K83" s="76">
        <v>1275</v>
      </c>
      <c r="L83" s="66" t="s">
        <v>32</v>
      </c>
      <c r="M83" s="20" t="s">
        <v>33</v>
      </c>
      <c r="N83" s="21"/>
    </row>
    <row r="84" spans="1:14" ht="12.75" customHeight="1">
      <c r="A84" s="83">
        <v>44</v>
      </c>
      <c r="B84" s="89" t="s">
        <v>30</v>
      </c>
      <c r="C84" s="97"/>
      <c r="D84" s="97" t="s">
        <v>31</v>
      </c>
      <c r="E84" s="95"/>
      <c r="F84" s="147"/>
      <c r="G84" s="229" t="s">
        <v>104</v>
      </c>
      <c r="H84" s="91" t="s">
        <v>773</v>
      </c>
      <c r="I84" s="145" t="s">
        <v>811</v>
      </c>
      <c r="J84" s="112">
        <v>1088.07</v>
      </c>
      <c r="K84" s="112">
        <v>1088.07</v>
      </c>
      <c r="L84" s="110" t="s">
        <v>32</v>
      </c>
      <c r="M84" s="108" t="s">
        <v>33</v>
      </c>
      <c r="N84" s="106"/>
    </row>
    <row r="85" spans="1:14" ht="12.75" customHeight="1">
      <c r="A85" s="84"/>
      <c r="B85" s="90"/>
      <c r="C85" s="98"/>
      <c r="D85" s="98"/>
      <c r="E85" s="96"/>
      <c r="F85" s="148"/>
      <c r="G85" s="229" t="s">
        <v>105</v>
      </c>
      <c r="H85" s="92"/>
      <c r="I85" s="146"/>
      <c r="J85" s="113"/>
      <c r="K85" s="113"/>
      <c r="L85" s="111"/>
      <c r="M85" s="109"/>
      <c r="N85" s="107"/>
    </row>
    <row r="86" spans="1:14" ht="12.75" customHeight="1">
      <c r="A86" s="14">
        <v>45</v>
      </c>
      <c r="B86" s="15" t="s">
        <v>30</v>
      </c>
      <c r="C86" s="22"/>
      <c r="D86" s="22" t="s">
        <v>31</v>
      </c>
      <c r="E86" s="16"/>
      <c r="F86" s="33"/>
      <c r="G86" s="229" t="s">
        <v>106</v>
      </c>
      <c r="H86" s="38" t="s">
        <v>773</v>
      </c>
      <c r="I86" s="52" t="s">
        <v>812</v>
      </c>
      <c r="J86" s="76">
        <v>269.21</v>
      </c>
      <c r="K86" s="76">
        <v>269.21</v>
      </c>
      <c r="L86" s="66" t="s">
        <v>32</v>
      </c>
      <c r="M86" s="20" t="s">
        <v>33</v>
      </c>
      <c r="N86" s="21"/>
    </row>
    <row r="87" spans="1:14" ht="12.75" customHeight="1">
      <c r="A87" s="83">
        <v>46</v>
      </c>
      <c r="B87" s="89" t="s">
        <v>30</v>
      </c>
      <c r="C87" s="97"/>
      <c r="D87" s="97" t="s">
        <v>31</v>
      </c>
      <c r="E87" s="95"/>
      <c r="F87" s="147"/>
      <c r="G87" s="229" t="s">
        <v>107</v>
      </c>
      <c r="H87" s="91" t="s">
        <v>773</v>
      </c>
      <c r="I87" s="145" t="s">
        <v>813</v>
      </c>
      <c r="J87" s="112">
        <v>877.56</v>
      </c>
      <c r="K87" s="112">
        <v>877.56</v>
      </c>
      <c r="L87" s="110" t="s">
        <v>32</v>
      </c>
      <c r="M87" s="108" t="s">
        <v>33</v>
      </c>
      <c r="N87" s="106"/>
    </row>
    <row r="88" spans="1:14" ht="12.75" customHeight="1">
      <c r="A88" s="84"/>
      <c r="B88" s="90"/>
      <c r="C88" s="98"/>
      <c r="D88" s="98"/>
      <c r="E88" s="96"/>
      <c r="F88" s="148"/>
      <c r="G88" s="229" t="s">
        <v>108</v>
      </c>
      <c r="H88" s="92"/>
      <c r="I88" s="146"/>
      <c r="J88" s="113"/>
      <c r="K88" s="113"/>
      <c r="L88" s="111"/>
      <c r="M88" s="109"/>
      <c r="N88" s="107"/>
    </row>
    <row r="89" spans="1:14" ht="12.75" customHeight="1">
      <c r="A89" s="83">
        <v>47</v>
      </c>
      <c r="B89" s="89" t="s">
        <v>30</v>
      </c>
      <c r="C89" s="97"/>
      <c r="D89" s="97" t="s">
        <v>31</v>
      </c>
      <c r="E89" s="95"/>
      <c r="F89" s="147"/>
      <c r="G89" s="229" t="s">
        <v>109</v>
      </c>
      <c r="H89" s="91" t="s">
        <v>773</v>
      </c>
      <c r="I89" s="145" t="s">
        <v>814</v>
      </c>
      <c r="J89" s="112">
        <v>402.41</v>
      </c>
      <c r="K89" s="112">
        <v>402.41</v>
      </c>
      <c r="L89" s="110" t="s">
        <v>32</v>
      </c>
      <c r="M89" s="108" t="s">
        <v>33</v>
      </c>
      <c r="N89" s="106"/>
    </row>
    <row r="90" spans="1:14" ht="12.75" customHeight="1">
      <c r="A90" s="84"/>
      <c r="B90" s="90"/>
      <c r="C90" s="98"/>
      <c r="D90" s="98"/>
      <c r="E90" s="96"/>
      <c r="F90" s="148"/>
      <c r="G90" s="229" t="s">
        <v>110</v>
      </c>
      <c r="H90" s="92"/>
      <c r="I90" s="146"/>
      <c r="J90" s="113"/>
      <c r="K90" s="113"/>
      <c r="L90" s="111"/>
      <c r="M90" s="109"/>
      <c r="N90" s="107"/>
    </row>
    <row r="91" spans="1:14" ht="12.75" customHeight="1">
      <c r="A91" s="14">
        <v>48</v>
      </c>
      <c r="B91" s="15" t="s">
        <v>30</v>
      </c>
      <c r="C91" s="22"/>
      <c r="D91" s="22" t="s">
        <v>31</v>
      </c>
      <c r="E91" s="16"/>
      <c r="F91" s="30"/>
      <c r="G91" s="229" t="s">
        <v>111</v>
      </c>
      <c r="H91" s="38" t="s">
        <v>773</v>
      </c>
      <c r="I91" s="52" t="s">
        <v>815</v>
      </c>
      <c r="J91" s="76">
        <v>584.51</v>
      </c>
      <c r="K91" s="76">
        <v>584.51</v>
      </c>
      <c r="L91" s="66" t="s">
        <v>32</v>
      </c>
      <c r="M91" s="20" t="s">
        <v>33</v>
      </c>
      <c r="N91" s="21"/>
    </row>
    <row r="92" spans="1:14" ht="12.75" customHeight="1">
      <c r="A92" s="14">
        <v>49</v>
      </c>
      <c r="B92" s="15" t="s">
        <v>30</v>
      </c>
      <c r="C92" s="22"/>
      <c r="D92" s="22" t="s">
        <v>31</v>
      </c>
      <c r="E92" s="16"/>
      <c r="F92" s="30"/>
      <c r="G92" s="229" t="s">
        <v>112</v>
      </c>
      <c r="H92" s="38" t="s">
        <v>773</v>
      </c>
      <c r="I92" s="52" t="s">
        <v>816</v>
      </c>
      <c r="J92" s="76">
        <v>110.89</v>
      </c>
      <c r="K92" s="76">
        <v>110.89</v>
      </c>
      <c r="L92" s="66" t="s">
        <v>32</v>
      </c>
      <c r="M92" s="20" t="s">
        <v>33</v>
      </c>
      <c r="N92" s="21"/>
    </row>
    <row r="93" spans="1:14" ht="12.75" customHeight="1">
      <c r="A93" s="83">
        <v>50</v>
      </c>
      <c r="B93" s="89" t="s">
        <v>30</v>
      </c>
      <c r="C93" s="97"/>
      <c r="D93" s="97" t="s">
        <v>31</v>
      </c>
      <c r="E93" s="95"/>
      <c r="F93" s="147"/>
      <c r="G93" s="229" t="s">
        <v>113</v>
      </c>
      <c r="H93" s="91" t="s">
        <v>773</v>
      </c>
      <c r="I93" s="145" t="s">
        <v>817</v>
      </c>
      <c r="J93" s="112">
        <v>858.63</v>
      </c>
      <c r="K93" s="112">
        <v>858.63</v>
      </c>
      <c r="L93" s="110" t="s">
        <v>32</v>
      </c>
      <c r="M93" s="108" t="s">
        <v>33</v>
      </c>
      <c r="N93" s="106"/>
    </row>
    <row r="94" spans="1:14" ht="12.75" customHeight="1">
      <c r="A94" s="84"/>
      <c r="B94" s="90"/>
      <c r="C94" s="98"/>
      <c r="D94" s="98"/>
      <c r="E94" s="96"/>
      <c r="F94" s="148"/>
      <c r="G94" s="229" t="s">
        <v>114</v>
      </c>
      <c r="H94" s="92"/>
      <c r="I94" s="146"/>
      <c r="J94" s="113"/>
      <c r="K94" s="113"/>
      <c r="L94" s="111"/>
      <c r="M94" s="109"/>
      <c r="N94" s="107"/>
    </row>
    <row r="95" spans="1:14" ht="12.75" customHeight="1">
      <c r="A95" s="83">
        <v>51</v>
      </c>
      <c r="B95" s="89" t="s">
        <v>30</v>
      </c>
      <c r="C95" s="97"/>
      <c r="D95" s="97" t="s">
        <v>31</v>
      </c>
      <c r="E95" s="95"/>
      <c r="F95" s="147"/>
      <c r="G95" s="229" t="s">
        <v>115</v>
      </c>
      <c r="H95" s="91" t="s">
        <v>773</v>
      </c>
      <c r="I95" s="145" t="s">
        <v>817</v>
      </c>
      <c r="J95" s="112">
        <v>1396.77</v>
      </c>
      <c r="K95" s="112">
        <v>1396.77</v>
      </c>
      <c r="L95" s="110" t="s">
        <v>32</v>
      </c>
      <c r="M95" s="108" t="s">
        <v>33</v>
      </c>
      <c r="N95" s="106"/>
    </row>
    <row r="96" spans="1:14" ht="12.75" customHeight="1">
      <c r="A96" s="84"/>
      <c r="B96" s="90"/>
      <c r="C96" s="98"/>
      <c r="D96" s="98"/>
      <c r="E96" s="96"/>
      <c r="F96" s="148"/>
      <c r="G96" s="229" t="s">
        <v>116</v>
      </c>
      <c r="H96" s="92"/>
      <c r="I96" s="146"/>
      <c r="J96" s="113"/>
      <c r="K96" s="113"/>
      <c r="L96" s="111"/>
      <c r="M96" s="109"/>
      <c r="N96" s="107"/>
    </row>
    <row r="97" spans="1:14" ht="12.75" customHeight="1">
      <c r="A97" s="83">
        <v>52</v>
      </c>
      <c r="B97" s="89" t="s">
        <v>30</v>
      </c>
      <c r="C97" s="97"/>
      <c r="D97" s="97" t="s">
        <v>31</v>
      </c>
      <c r="E97" s="95"/>
      <c r="F97" s="147"/>
      <c r="G97" s="229" t="s">
        <v>117</v>
      </c>
      <c r="H97" s="91" t="s">
        <v>773</v>
      </c>
      <c r="I97" s="145" t="s">
        <v>818</v>
      </c>
      <c r="J97" s="112">
        <v>1526.45</v>
      </c>
      <c r="K97" s="112">
        <v>1526.45</v>
      </c>
      <c r="L97" s="110" t="s">
        <v>32</v>
      </c>
      <c r="M97" s="108" t="s">
        <v>33</v>
      </c>
      <c r="N97" s="106"/>
    </row>
    <row r="98" spans="1:14" ht="12.75" customHeight="1">
      <c r="A98" s="84"/>
      <c r="B98" s="90"/>
      <c r="C98" s="98"/>
      <c r="D98" s="98"/>
      <c r="E98" s="96"/>
      <c r="F98" s="148"/>
      <c r="G98" s="229" t="s">
        <v>118</v>
      </c>
      <c r="H98" s="92"/>
      <c r="I98" s="146"/>
      <c r="J98" s="113"/>
      <c r="K98" s="113"/>
      <c r="L98" s="111"/>
      <c r="M98" s="109"/>
      <c r="N98" s="107"/>
    </row>
    <row r="99" spans="1:14" ht="12.75" customHeight="1">
      <c r="A99" s="83">
        <v>53</v>
      </c>
      <c r="B99" s="89" t="s">
        <v>30</v>
      </c>
      <c r="C99" s="97"/>
      <c r="D99" s="97" t="s">
        <v>31</v>
      </c>
      <c r="E99" s="95"/>
      <c r="F99" s="147"/>
      <c r="G99" s="229" t="s">
        <v>119</v>
      </c>
      <c r="H99" s="91" t="s">
        <v>773</v>
      </c>
      <c r="I99" s="145" t="s">
        <v>819</v>
      </c>
      <c r="J99" s="112">
        <v>1085</v>
      </c>
      <c r="K99" s="112">
        <v>1085</v>
      </c>
      <c r="L99" s="110" t="s">
        <v>32</v>
      </c>
      <c r="M99" s="108" t="s">
        <v>33</v>
      </c>
      <c r="N99" s="106"/>
    </row>
    <row r="100" spans="1:14" ht="12.75" customHeight="1">
      <c r="A100" s="84"/>
      <c r="B100" s="90"/>
      <c r="C100" s="98"/>
      <c r="D100" s="98"/>
      <c r="E100" s="96"/>
      <c r="F100" s="148"/>
      <c r="G100" s="229" t="s">
        <v>120</v>
      </c>
      <c r="H100" s="92"/>
      <c r="I100" s="146"/>
      <c r="J100" s="113"/>
      <c r="K100" s="113"/>
      <c r="L100" s="111"/>
      <c r="M100" s="109"/>
      <c r="N100" s="107"/>
    </row>
    <row r="101" spans="1:14" ht="12.75" customHeight="1">
      <c r="A101" s="14">
        <v>54</v>
      </c>
      <c r="B101" s="15" t="s">
        <v>30</v>
      </c>
      <c r="C101" s="22"/>
      <c r="D101" s="22" t="s">
        <v>31</v>
      </c>
      <c r="E101" s="16"/>
      <c r="F101" s="30"/>
      <c r="G101" s="229" t="s">
        <v>121</v>
      </c>
      <c r="H101" s="38" t="s">
        <v>773</v>
      </c>
      <c r="I101" s="52" t="s">
        <v>820</v>
      </c>
      <c r="J101" s="76">
        <v>716.38</v>
      </c>
      <c r="K101" s="76">
        <v>716.38</v>
      </c>
      <c r="L101" s="66" t="s">
        <v>32</v>
      </c>
      <c r="M101" s="20" t="s">
        <v>33</v>
      </c>
      <c r="N101" s="21"/>
    </row>
    <row r="102" spans="1:14" ht="12.75" customHeight="1">
      <c r="A102" s="14">
        <v>55</v>
      </c>
      <c r="B102" s="15" t="s">
        <v>30</v>
      </c>
      <c r="C102" s="22"/>
      <c r="D102" s="22" t="s">
        <v>31</v>
      </c>
      <c r="E102" s="16"/>
      <c r="F102" s="30"/>
      <c r="G102" s="229" t="s">
        <v>122</v>
      </c>
      <c r="H102" s="38" t="s">
        <v>773</v>
      </c>
      <c r="I102" s="52" t="s">
        <v>821</v>
      </c>
      <c r="J102" s="76">
        <v>1852.87</v>
      </c>
      <c r="K102" s="76">
        <v>1852.87</v>
      </c>
      <c r="L102" s="66" t="s">
        <v>32</v>
      </c>
      <c r="M102" s="20" t="s">
        <v>33</v>
      </c>
      <c r="N102" s="21"/>
    </row>
    <row r="103" spans="1:14" ht="12.75" customHeight="1">
      <c r="A103" s="83">
        <v>56</v>
      </c>
      <c r="B103" s="89" t="s">
        <v>30</v>
      </c>
      <c r="C103" s="97"/>
      <c r="D103" s="97" t="s">
        <v>31</v>
      </c>
      <c r="E103" s="95"/>
      <c r="F103" s="147"/>
      <c r="G103" s="229" t="s">
        <v>123</v>
      </c>
      <c r="H103" s="91" t="s">
        <v>773</v>
      </c>
      <c r="I103" s="145" t="s">
        <v>822</v>
      </c>
      <c r="J103" s="112">
        <v>976.82</v>
      </c>
      <c r="K103" s="112">
        <v>976.82</v>
      </c>
      <c r="L103" s="110" t="s">
        <v>32</v>
      </c>
      <c r="M103" s="108" t="s">
        <v>33</v>
      </c>
      <c r="N103" s="106"/>
    </row>
    <row r="104" spans="1:14" ht="12.75" customHeight="1">
      <c r="A104" s="84"/>
      <c r="B104" s="90"/>
      <c r="C104" s="98"/>
      <c r="D104" s="98"/>
      <c r="E104" s="96"/>
      <c r="F104" s="148"/>
      <c r="G104" s="229" t="s">
        <v>124</v>
      </c>
      <c r="H104" s="92"/>
      <c r="I104" s="146"/>
      <c r="J104" s="113"/>
      <c r="K104" s="113"/>
      <c r="L104" s="111"/>
      <c r="M104" s="109"/>
      <c r="N104" s="107"/>
    </row>
    <row r="105" spans="1:14" ht="12.75" customHeight="1">
      <c r="A105" s="83">
        <v>57</v>
      </c>
      <c r="B105" s="89" t="s">
        <v>30</v>
      </c>
      <c r="C105" s="97"/>
      <c r="D105" s="97" t="s">
        <v>31</v>
      </c>
      <c r="E105" s="95"/>
      <c r="F105" s="147"/>
      <c r="G105" s="229" t="s">
        <v>125</v>
      </c>
      <c r="H105" s="91" t="s">
        <v>773</v>
      </c>
      <c r="I105" s="145" t="s">
        <v>823</v>
      </c>
      <c r="J105" s="112">
        <v>1007.54</v>
      </c>
      <c r="K105" s="112">
        <v>1007.54</v>
      </c>
      <c r="L105" s="110" t="s">
        <v>32</v>
      </c>
      <c r="M105" s="108" t="s">
        <v>33</v>
      </c>
      <c r="N105" s="106"/>
    </row>
    <row r="106" spans="1:14" ht="12.75" customHeight="1">
      <c r="A106" s="84"/>
      <c r="B106" s="90"/>
      <c r="C106" s="98"/>
      <c r="D106" s="98"/>
      <c r="E106" s="96"/>
      <c r="F106" s="148"/>
      <c r="G106" s="229" t="s">
        <v>126</v>
      </c>
      <c r="H106" s="92"/>
      <c r="I106" s="146"/>
      <c r="J106" s="113"/>
      <c r="K106" s="113"/>
      <c r="L106" s="111"/>
      <c r="M106" s="109"/>
      <c r="N106" s="107"/>
    </row>
    <row r="107" spans="1:14" ht="12.75" customHeight="1">
      <c r="A107" s="83">
        <v>58</v>
      </c>
      <c r="B107" s="89" t="s">
        <v>30</v>
      </c>
      <c r="C107" s="97"/>
      <c r="D107" s="97" t="s">
        <v>31</v>
      </c>
      <c r="E107" s="95"/>
      <c r="F107" s="147"/>
      <c r="G107" s="229" t="s">
        <v>127</v>
      </c>
      <c r="H107" s="91" t="s">
        <v>773</v>
      </c>
      <c r="I107" s="145" t="s">
        <v>824</v>
      </c>
      <c r="J107" s="168">
        <v>843.8</v>
      </c>
      <c r="K107" s="168">
        <v>843.8</v>
      </c>
      <c r="L107" s="110" t="s">
        <v>32</v>
      </c>
      <c r="M107" s="108" t="s">
        <v>33</v>
      </c>
      <c r="N107" s="106"/>
    </row>
    <row r="108" spans="1:14" ht="12.75" customHeight="1">
      <c r="A108" s="84"/>
      <c r="B108" s="90"/>
      <c r="C108" s="98"/>
      <c r="D108" s="98"/>
      <c r="E108" s="96"/>
      <c r="F108" s="148"/>
      <c r="G108" s="229" t="s">
        <v>128</v>
      </c>
      <c r="H108" s="92"/>
      <c r="I108" s="146"/>
      <c r="J108" s="169"/>
      <c r="K108" s="169"/>
      <c r="L108" s="111"/>
      <c r="M108" s="109"/>
      <c r="N108" s="107"/>
    </row>
    <row r="109" spans="1:14" ht="12.75" customHeight="1">
      <c r="A109" s="83">
        <v>59</v>
      </c>
      <c r="B109" s="89" t="s">
        <v>30</v>
      </c>
      <c r="C109" s="97"/>
      <c r="D109" s="97" t="s">
        <v>31</v>
      </c>
      <c r="E109" s="95"/>
      <c r="F109" s="147"/>
      <c r="G109" s="229" t="s">
        <v>129</v>
      </c>
      <c r="H109" s="91" t="s">
        <v>773</v>
      </c>
      <c r="I109" s="145" t="s">
        <v>825</v>
      </c>
      <c r="J109" s="168">
        <v>950.9</v>
      </c>
      <c r="K109" s="168">
        <v>950.9</v>
      </c>
      <c r="L109" s="110" t="s">
        <v>32</v>
      </c>
      <c r="M109" s="108" t="s">
        <v>33</v>
      </c>
      <c r="N109" s="106"/>
    </row>
    <row r="110" spans="1:14" ht="12.75" customHeight="1">
      <c r="A110" s="84"/>
      <c r="B110" s="90"/>
      <c r="C110" s="98"/>
      <c r="D110" s="98"/>
      <c r="E110" s="96"/>
      <c r="F110" s="148"/>
      <c r="G110" s="229" t="s">
        <v>130</v>
      </c>
      <c r="H110" s="92"/>
      <c r="I110" s="146"/>
      <c r="J110" s="169"/>
      <c r="K110" s="169"/>
      <c r="L110" s="111"/>
      <c r="M110" s="109"/>
      <c r="N110" s="107"/>
    </row>
    <row r="111" spans="1:14" ht="12.75" customHeight="1">
      <c r="A111" s="83">
        <v>60</v>
      </c>
      <c r="B111" s="89" t="s">
        <v>30</v>
      </c>
      <c r="C111" s="97"/>
      <c r="D111" s="97" t="s">
        <v>31</v>
      </c>
      <c r="E111" s="95"/>
      <c r="F111" s="147"/>
      <c r="G111" s="229" t="s">
        <v>131</v>
      </c>
      <c r="H111" s="91" t="s">
        <v>773</v>
      </c>
      <c r="I111" s="145" t="s">
        <v>1242</v>
      </c>
      <c r="J111" s="112">
        <v>1774.79</v>
      </c>
      <c r="K111" s="112">
        <v>1774.79</v>
      </c>
      <c r="L111" s="110" t="s">
        <v>32</v>
      </c>
      <c r="M111" s="108" t="s">
        <v>33</v>
      </c>
      <c r="N111" s="106"/>
    </row>
    <row r="112" spans="1:14" ht="12.75" customHeight="1">
      <c r="A112" s="84"/>
      <c r="B112" s="90"/>
      <c r="C112" s="98"/>
      <c r="D112" s="98"/>
      <c r="E112" s="96"/>
      <c r="F112" s="148"/>
      <c r="G112" s="229" t="s">
        <v>132</v>
      </c>
      <c r="H112" s="92"/>
      <c r="I112" s="146"/>
      <c r="J112" s="113"/>
      <c r="K112" s="113"/>
      <c r="L112" s="111"/>
      <c r="M112" s="109"/>
      <c r="N112" s="107"/>
    </row>
    <row r="113" spans="1:14" ht="12.75" customHeight="1">
      <c r="A113" s="83">
        <v>61</v>
      </c>
      <c r="B113" s="89" t="s">
        <v>30</v>
      </c>
      <c r="C113" s="97"/>
      <c r="D113" s="97" t="s">
        <v>31</v>
      </c>
      <c r="E113" s="95"/>
      <c r="F113" s="147"/>
      <c r="G113" s="229" t="s">
        <v>133</v>
      </c>
      <c r="H113" s="91" t="s">
        <v>773</v>
      </c>
      <c r="I113" s="145" t="s">
        <v>826</v>
      </c>
      <c r="J113" s="112">
        <v>1005.13</v>
      </c>
      <c r="K113" s="112">
        <v>1005.13</v>
      </c>
      <c r="L113" s="110" t="s">
        <v>32</v>
      </c>
      <c r="M113" s="108" t="s">
        <v>33</v>
      </c>
      <c r="N113" s="106"/>
    </row>
    <row r="114" spans="1:14" ht="12.75" customHeight="1">
      <c r="A114" s="84"/>
      <c r="B114" s="90"/>
      <c r="C114" s="98"/>
      <c r="D114" s="98"/>
      <c r="E114" s="96"/>
      <c r="F114" s="148"/>
      <c r="G114" s="229" t="s">
        <v>134</v>
      </c>
      <c r="H114" s="92"/>
      <c r="I114" s="146"/>
      <c r="J114" s="113"/>
      <c r="K114" s="113"/>
      <c r="L114" s="111"/>
      <c r="M114" s="109"/>
      <c r="N114" s="107"/>
    </row>
    <row r="115" spans="1:14" ht="12.75" customHeight="1">
      <c r="A115" s="83">
        <v>62</v>
      </c>
      <c r="B115" s="89" t="s">
        <v>30</v>
      </c>
      <c r="C115" s="97"/>
      <c r="D115" s="97" t="s">
        <v>31</v>
      </c>
      <c r="E115" s="95"/>
      <c r="F115" s="147"/>
      <c r="G115" s="229" t="s">
        <v>135</v>
      </c>
      <c r="H115" s="91" t="s">
        <v>773</v>
      </c>
      <c r="I115" s="145" t="s">
        <v>827</v>
      </c>
      <c r="J115" s="112">
        <v>539.78</v>
      </c>
      <c r="K115" s="112">
        <v>539.78</v>
      </c>
      <c r="L115" s="110" t="s">
        <v>32</v>
      </c>
      <c r="M115" s="108" t="s">
        <v>33</v>
      </c>
      <c r="N115" s="106"/>
    </row>
    <row r="116" spans="1:14" ht="12.75" customHeight="1">
      <c r="A116" s="84"/>
      <c r="B116" s="90"/>
      <c r="C116" s="98"/>
      <c r="D116" s="98"/>
      <c r="E116" s="96"/>
      <c r="F116" s="148"/>
      <c r="G116" s="229" t="s">
        <v>136</v>
      </c>
      <c r="H116" s="92"/>
      <c r="I116" s="146"/>
      <c r="J116" s="113"/>
      <c r="K116" s="113"/>
      <c r="L116" s="111"/>
      <c r="M116" s="109"/>
      <c r="N116" s="107"/>
    </row>
    <row r="117" spans="1:14" ht="12.75" customHeight="1">
      <c r="A117" s="83">
        <v>63</v>
      </c>
      <c r="B117" s="89" t="s">
        <v>30</v>
      </c>
      <c r="C117" s="97"/>
      <c r="D117" s="97" t="s">
        <v>31</v>
      </c>
      <c r="E117" s="95"/>
      <c r="F117" s="147"/>
      <c r="G117" s="229" t="s">
        <v>137</v>
      </c>
      <c r="H117" s="91" t="s">
        <v>773</v>
      </c>
      <c r="I117" s="145" t="s">
        <v>828</v>
      </c>
      <c r="J117" s="168">
        <v>1081.1</v>
      </c>
      <c r="K117" s="168">
        <v>1081.1</v>
      </c>
      <c r="L117" s="110" t="s">
        <v>32</v>
      </c>
      <c r="M117" s="108" t="s">
        <v>33</v>
      </c>
      <c r="N117" s="106"/>
    </row>
    <row r="118" spans="1:14" ht="12.75" customHeight="1">
      <c r="A118" s="84"/>
      <c r="B118" s="90"/>
      <c r="C118" s="98"/>
      <c r="D118" s="98"/>
      <c r="E118" s="96"/>
      <c r="F118" s="148"/>
      <c r="G118" s="229" t="s">
        <v>138</v>
      </c>
      <c r="H118" s="92"/>
      <c r="I118" s="146"/>
      <c r="J118" s="169"/>
      <c r="K118" s="169"/>
      <c r="L118" s="111"/>
      <c r="M118" s="109"/>
      <c r="N118" s="107"/>
    </row>
    <row r="119" spans="1:14" ht="17.25" customHeight="1">
      <c r="A119" s="14">
        <v>64</v>
      </c>
      <c r="B119" s="15" t="s">
        <v>30</v>
      </c>
      <c r="C119" s="22"/>
      <c r="D119" s="22" t="s">
        <v>31</v>
      </c>
      <c r="E119" s="16"/>
      <c r="F119" s="32"/>
      <c r="G119" s="229" t="s">
        <v>139</v>
      </c>
      <c r="H119" s="38" t="s">
        <v>773</v>
      </c>
      <c r="I119" s="52" t="s">
        <v>829</v>
      </c>
      <c r="J119" s="76">
        <v>795.2</v>
      </c>
      <c r="K119" s="76">
        <v>795.2</v>
      </c>
      <c r="L119" s="66" t="s">
        <v>32</v>
      </c>
      <c r="M119" s="20" t="s">
        <v>33</v>
      </c>
      <c r="N119" s="21"/>
    </row>
    <row r="120" spans="1:14" ht="12.75" customHeight="1">
      <c r="A120" s="14">
        <v>65</v>
      </c>
      <c r="B120" s="15" t="s">
        <v>30</v>
      </c>
      <c r="C120" s="22"/>
      <c r="D120" s="22" t="s">
        <v>31</v>
      </c>
      <c r="E120" s="16"/>
      <c r="F120" s="32"/>
      <c r="G120" s="229" t="s">
        <v>140</v>
      </c>
      <c r="H120" s="38" t="s">
        <v>773</v>
      </c>
      <c r="I120" s="52" t="s">
        <v>830</v>
      </c>
      <c r="J120" s="76">
        <v>1533.61</v>
      </c>
      <c r="K120" s="76">
        <v>1533.61</v>
      </c>
      <c r="L120" s="66" t="s">
        <v>32</v>
      </c>
      <c r="M120" s="20" t="s">
        <v>33</v>
      </c>
      <c r="N120" s="21"/>
    </row>
    <row r="121" spans="1:14" ht="15.75" customHeight="1">
      <c r="A121" s="14">
        <v>66</v>
      </c>
      <c r="B121" s="15" t="s">
        <v>30</v>
      </c>
      <c r="C121" s="22"/>
      <c r="D121" s="22" t="s">
        <v>31</v>
      </c>
      <c r="E121" s="16"/>
      <c r="F121" s="30"/>
      <c r="G121" s="229" t="s">
        <v>141</v>
      </c>
      <c r="H121" s="38" t="s">
        <v>773</v>
      </c>
      <c r="I121" s="52" t="s">
        <v>831</v>
      </c>
      <c r="J121" s="76">
        <v>139.01</v>
      </c>
      <c r="K121" s="76">
        <v>139.01</v>
      </c>
      <c r="L121" s="66" t="s">
        <v>32</v>
      </c>
      <c r="M121" s="20" t="s">
        <v>33</v>
      </c>
      <c r="N121" s="21"/>
    </row>
    <row r="122" spans="1:14" ht="12.75" customHeight="1">
      <c r="A122" s="83">
        <v>67</v>
      </c>
      <c r="B122" s="89" t="s">
        <v>30</v>
      </c>
      <c r="C122" s="97"/>
      <c r="D122" s="97" t="s">
        <v>31</v>
      </c>
      <c r="E122" s="95"/>
      <c r="F122" s="147"/>
      <c r="G122" s="229" t="s">
        <v>142</v>
      </c>
      <c r="H122" s="91" t="s">
        <v>773</v>
      </c>
      <c r="I122" s="145" t="s">
        <v>832</v>
      </c>
      <c r="J122" s="112">
        <v>249.9</v>
      </c>
      <c r="K122" s="112">
        <v>249.9</v>
      </c>
      <c r="L122" s="110" t="s">
        <v>32</v>
      </c>
      <c r="M122" s="108" t="s">
        <v>33</v>
      </c>
      <c r="N122" s="106"/>
    </row>
    <row r="123" spans="1:14" ht="12.75" customHeight="1">
      <c r="A123" s="84"/>
      <c r="B123" s="90"/>
      <c r="C123" s="98"/>
      <c r="D123" s="98"/>
      <c r="E123" s="96"/>
      <c r="F123" s="148"/>
      <c r="G123" s="229" t="s">
        <v>143</v>
      </c>
      <c r="H123" s="92"/>
      <c r="I123" s="146"/>
      <c r="J123" s="113"/>
      <c r="K123" s="113"/>
      <c r="L123" s="111"/>
      <c r="M123" s="109"/>
      <c r="N123" s="107"/>
    </row>
    <row r="124" spans="1:14" ht="12.75" customHeight="1">
      <c r="A124" s="83">
        <v>68</v>
      </c>
      <c r="B124" s="89" t="s">
        <v>30</v>
      </c>
      <c r="C124" s="97"/>
      <c r="D124" s="97" t="s">
        <v>31</v>
      </c>
      <c r="E124" s="95"/>
      <c r="F124" s="151"/>
      <c r="G124" s="229" t="s">
        <v>144</v>
      </c>
      <c r="H124" s="91" t="s">
        <v>773</v>
      </c>
      <c r="I124" s="145" t="s">
        <v>833</v>
      </c>
      <c r="J124" s="112">
        <v>454.46</v>
      </c>
      <c r="K124" s="112">
        <v>454.46</v>
      </c>
      <c r="L124" s="110" t="s">
        <v>32</v>
      </c>
      <c r="M124" s="108" t="s">
        <v>33</v>
      </c>
      <c r="N124" s="106"/>
    </row>
    <row r="125" spans="1:14" ht="12.75" customHeight="1">
      <c r="A125" s="84"/>
      <c r="B125" s="90"/>
      <c r="C125" s="98"/>
      <c r="D125" s="98"/>
      <c r="E125" s="96"/>
      <c r="F125" s="152"/>
      <c r="G125" s="229" t="s">
        <v>145</v>
      </c>
      <c r="H125" s="92"/>
      <c r="I125" s="146"/>
      <c r="J125" s="113"/>
      <c r="K125" s="113"/>
      <c r="L125" s="111"/>
      <c r="M125" s="109"/>
      <c r="N125" s="107"/>
    </row>
    <row r="126" spans="1:14" ht="12.75" customHeight="1">
      <c r="A126" s="83">
        <v>69</v>
      </c>
      <c r="B126" s="89" t="s">
        <v>30</v>
      </c>
      <c r="C126" s="97"/>
      <c r="D126" s="97" t="s">
        <v>31</v>
      </c>
      <c r="E126" s="95"/>
      <c r="F126" s="147"/>
      <c r="G126" s="229" t="s">
        <v>146</v>
      </c>
      <c r="H126" s="91" t="s">
        <v>773</v>
      </c>
      <c r="I126" s="145" t="s">
        <v>834</v>
      </c>
      <c r="J126" s="168">
        <v>606</v>
      </c>
      <c r="K126" s="168">
        <v>606</v>
      </c>
      <c r="L126" s="110" t="s">
        <v>32</v>
      </c>
      <c r="M126" s="108" t="s">
        <v>33</v>
      </c>
      <c r="N126" s="106"/>
    </row>
    <row r="127" spans="1:14" ht="12.75" customHeight="1">
      <c r="A127" s="84"/>
      <c r="B127" s="90"/>
      <c r="C127" s="98"/>
      <c r="D127" s="98"/>
      <c r="E127" s="96"/>
      <c r="F127" s="148"/>
      <c r="G127" s="229" t="s">
        <v>147</v>
      </c>
      <c r="H127" s="92"/>
      <c r="I127" s="146"/>
      <c r="J127" s="169"/>
      <c r="K127" s="169"/>
      <c r="L127" s="111"/>
      <c r="M127" s="109"/>
      <c r="N127" s="107"/>
    </row>
    <row r="128" spans="1:14" ht="12.75" customHeight="1">
      <c r="A128" s="14">
        <v>70</v>
      </c>
      <c r="B128" s="15" t="s">
        <v>30</v>
      </c>
      <c r="C128" s="22"/>
      <c r="D128" s="22" t="s">
        <v>31</v>
      </c>
      <c r="E128" s="16"/>
      <c r="F128" s="30"/>
      <c r="G128" s="229" t="s">
        <v>148</v>
      </c>
      <c r="H128" s="38" t="s">
        <v>773</v>
      </c>
      <c r="I128" s="52" t="s">
        <v>835</v>
      </c>
      <c r="J128" s="76">
        <v>640.41</v>
      </c>
      <c r="K128" s="76">
        <v>640.41</v>
      </c>
      <c r="L128" s="66" t="s">
        <v>32</v>
      </c>
      <c r="M128" s="20" t="s">
        <v>33</v>
      </c>
      <c r="N128" s="21"/>
    </row>
    <row r="129" spans="1:14" ht="12.75" customHeight="1">
      <c r="A129" s="83">
        <v>71</v>
      </c>
      <c r="B129" s="89" t="s">
        <v>30</v>
      </c>
      <c r="C129" s="97"/>
      <c r="D129" s="97" t="s">
        <v>31</v>
      </c>
      <c r="E129" s="95"/>
      <c r="F129" s="147"/>
      <c r="G129" s="229" t="s">
        <v>149</v>
      </c>
      <c r="H129" s="91" t="s">
        <v>773</v>
      </c>
      <c r="I129" s="145" t="s">
        <v>836</v>
      </c>
      <c r="J129" s="112">
        <v>2200.24</v>
      </c>
      <c r="K129" s="112">
        <v>2200.24</v>
      </c>
      <c r="L129" s="110" t="s">
        <v>32</v>
      </c>
      <c r="M129" s="108" t="s">
        <v>33</v>
      </c>
      <c r="N129" s="106"/>
    </row>
    <row r="130" spans="1:14" ht="12.75" customHeight="1">
      <c r="A130" s="84"/>
      <c r="B130" s="90"/>
      <c r="C130" s="98"/>
      <c r="D130" s="98"/>
      <c r="E130" s="96"/>
      <c r="F130" s="148"/>
      <c r="G130" s="229" t="s">
        <v>150</v>
      </c>
      <c r="H130" s="92"/>
      <c r="I130" s="146"/>
      <c r="J130" s="113"/>
      <c r="K130" s="113"/>
      <c r="L130" s="111"/>
      <c r="M130" s="109"/>
      <c r="N130" s="107"/>
    </row>
    <row r="131" spans="1:14" ht="12.75" customHeight="1">
      <c r="A131" s="83">
        <v>72</v>
      </c>
      <c r="B131" s="89" t="s">
        <v>30</v>
      </c>
      <c r="C131" s="97"/>
      <c r="D131" s="97" t="s">
        <v>31</v>
      </c>
      <c r="E131" s="95"/>
      <c r="F131" s="147"/>
      <c r="G131" s="229" t="s">
        <v>151</v>
      </c>
      <c r="H131" s="91" t="s">
        <v>773</v>
      </c>
      <c r="I131" s="145" t="s">
        <v>837</v>
      </c>
      <c r="J131" s="112">
        <v>517.23</v>
      </c>
      <c r="K131" s="112">
        <v>517.23</v>
      </c>
      <c r="L131" s="110" t="s">
        <v>32</v>
      </c>
      <c r="M131" s="108" t="s">
        <v>33</v>
      </c>
      <c r="N131" s="106"/>
    </row>
    <row r="132" spans="1:14" ht="12.75" customHeight="1">
      <c r="A132" s="84"/>
      <c r="B132" s="90"/>
      <c r="C132" s="98"/>
      <c r="D132" s="98"/>
      <c r="E132" s="96"/>
      <c r="F132" s="148"/>
      <c r="G132" s="229" t="s">
        <v>152</v>
      </c>
      <c r="H132" s="92"/>
      <c r="I132" s="146"/>
      <c r="J132" s="113"/>
      <c r="K132" s="113"/>
      <c r="L132" s="111"/>
      <c r="M132" s="109"/>
      <c r="N132" s="107"/>
    </row>
    <row r="133" spans="1:14" ht="12.75" customHeight="1">
      <c r="A133" s="14">
        <v>73</v>
      </c>
      <c r="B133" s="15" t="s">
        <v>30</v>
      </c>
      <c r="C133" s="22"/>
      <c r="D133" s="22" t="s">
        <v>31</v>
      </c>
      <c r="E133" s="16"/>
      <c r="F133" s="30"/>
      <c r="G133" s="229" t="s">
        <v>153</v>
      </c>
      <c r="H133" s="38" t="s">
        <v>773</v>
      </c>
      <c r="I133" s="52" t="s">
        <v>838</v>
      </c>
      <c r="J133" s="76">
        <v>972.23</v>
      </c>
      <c r="K133" s="76">
        <v>972.23</v>
      </c>
      <c r="L133" s="66" t="s">
        <v>32</v>
      </c>
      <c r="M133" s="20" t="s">
        <v>33</v>
      </c>
      <c r="N133" s="21"/>
    </row>
    <row r="134" spans="1:14" ht="12.75" customHeight="1">
      <c r="A134" s="14">
        <v>74</v>
      </c>
      <c r="B134" s="15" t="s">
        <v>30</v>
      </c>
      <c r="C134" s="22"/>
      <c r="D134" s="22" t="s">
        <v>31</v>
      </c>
      <c r="E134" s="16"/>
      <c r="F134" s="30"/>
      <c r="G134" s="229" t="s">
        <v>154</v>
      </c>
      <c r="H134" s="38" t="s">
        <v>773</v>
      </c>
      <c r="I134" s="52" t="s">
        <v>839</v>
      </c>
      <c r="J134" s="76">
        <v>379.9</v>
      </c>
      <c r="K134" s="76">
        <v>379.9</v>
      </c>
      <c r="L134" s="66" t="s">
        <v>32</v>
      </c>
      <c r="M134" s="20" t="s">
        <v>33</v>
      </c>
      <c r="N134" s="21"/>
    </row>
    <row r="135" spans="1:14" ht="12.75" customHeight="1">
      <c r="A135" s="14">
        <v>75</v>
      </c>
      <c r="B135" s="15" t="s">
        <v>30</v>
      </c>
      <c r="C135" s="22"/>
      <c r="D135" s="22" t="s">
        <v>31</v>
      </c>
      <c r="E135" s="16"/>
      <c r="F135" s="32"/>
      <c r="G135" s="229" t="s">
        <v>155</v>
      </c>
      <c r="H135" s="38" t="s">
        <v>773</v>
      </c>
      <c r="I135" s="52" t="s">
        <v>840</v>
      </c>
      <c r="J135" s="76">
        <v>67.65</v>
      </c>
      <c r="K135" s="76">
        <v>67.65</v>
      </c>
      <c r="L135" s="66" t="s">
        <v>32</v>
      </c>
      <c r="M135" s="20" t="s">
        <v>33</v>
      </c>
      <c r="N135" s="21"/>
    </row>
    <row r="136" spans="1:14" ht="12.75" customHeight="1">
      <c r="A136" s="14">
        <v>76</v>
      </c>
      <c r="B136" s="15" t="s">
        <v>30</v>
      </c>
      <c r="C136" s="22"/>
      <c r="D136" s="22" t="s">
        <v>31</v>
      </c>
      <c r="E136" s="16"/>
      <c r="F136" s="32"/>
      <c r="G136" s="229" t="s">
        <v>156</v>
      </c>
      <c r="H136" s="38" t="s">
        <v>773</v>
      </c>
      <c r="I136" s="52" t="s">
        <v>841</v>
      </c>
      <c r="J136" s="76">
        <v>831.95</v>
      </c>
      <c r="K136" s="76">
        <v>831.95</v>
      </c>
      <c r="L136" s="66" t="s">
        <v>32</v>
      </c>
      <c r="M136" s="20" t="s">
        <v>33</v>
      </c>
      <c r="N136" s="21"/>
    </row>
    <row r="137" spans="1:14" ht="12.75" customHeight="1">
      <c r="A137" s="83">
        <v>77</v>
      </c>
      <c r="B137" s="89" t="s">
        <v>30</v>
      </c>
      <c r="C137" s="97"/>
      <c r="D137" s="97" t="s">
        <v>31</v>
      </c>
      <c r="E137" s="95"/>
      <c r="F137" s="151"/>
      <c r="G137" s="229" t="s">
        <v>157</v>
      </c>
      <c r="H137" s="91" t="s">
        <v>773</v>
      </c>
      <c r="I137" s="145" t="s">
        <v>842</v>
      </c>
      <c r="J137" s="112">
        <v>509.46</v>
      </c>
      <c r="K137" s="112">
        <v>509.46</v>
      </c>
      <c r="L137" s="110" t="s">
        <v>32</v>
      </c>
      <c r="M137" s="108" t="s">
        <v>33</v>
      </c>
      <c r="N137" s="106"/>
    </row>
    <row r="138" spans="1:14" ht="12.75" customHeight="1">
      <c r="A138" s="84"/>
      <c r="B138" s="90"/>
      <c r="C138" s="98"/>
      <c r="D138" s="98"/>
      <c r="E138" s="96"/>
      <c r="F138" s="152"/>
      <c r="G138" s="229" t="s">
        <v>158</v>
      </c>
      <c r="H138" s="92"/>
      <c r="I138" s="146"/>
      <c r="J138" s="113"/>
      <c r="K138" s="113"/>
      <c r="L138" s="111"/>
      <c r="M138" s="109"/>
      <c r="N138" s="107"/>
    </row>
    <row r="139" spans="1:14" ht="12.75" customHeight="1">
      <c r="A139" s="83">
        <v>78</v>
      </c>
      <c r="B139" s="89" t="s">
        <v>30</v>
      </c>
      <c r="C139" s="97"/>
      <c r="D139" s="97" t="s">
        <v>31</v>
      </c>
      <c r="E139" s="95"/>
      <c r="F139" s="147"/>
      <c r="G139" s="229" t="s">
        <v>159</v>
      </c>
      <c r="H139" s="91" t="s">
        <v>773</v>
      </c>
      <c r="I139" s="145" t="s">
        <v>1161</v>
      </c>
      <c r="J139" s="112">
        <v>1343.39</v>
      </c>
      <c r="K139" s="112">
        <v>1343.39</v>
      </c>
      <c r="L139" s="110" t="s">
        <v>32</v>
      </c>
      <c r="M139" s="108" t="s">
        <v>33</v>
      </c>
      <c r="N139" s="106"/>
    </row>
    <row r="140" spans="1:14" ht="12.75" customHeight="1">
      <c r="A140" s="84"/>
      <c r="B140" s="90"/>
      <c r="C140" s="98"/>
      <c r="D140" s="98"/>
      <c r="E140" s="96"/>
      <c r="F140" s="148"/>
      <c r="G140" s="229" t="s">
        <v>160</v>
      </c>
      <c r="H140" s="92"/>
      <c r="I140" s="146"/>
      <c r="J140" s="113"/>
      <c r="K140" s="113"/>
      <c r="L140" s="111"/>
      <c r="M140" s="109"/>
      <c r="N140" s="107"/>
    </row>
    <row r="141" spans="1:14" ht="12.75" customHeight="1">
      <c r="A141" s="14">
        <v>79</v>
      </c>
      <c r="B141" s="15" t="s">
        <v>30</v>
      </c>
      <c r="C141" s="22"/>
      <c r="D141" s="22" t="s">
        <v>31</v>
      </c>
      <c r="E141" s="16"/>
      <c r="F141" s="31"/>
      <c r="G141" s="229" t="s">
        <v>161</v>
      </c>
      <c r="H141" s="38" t="s">
        <v>773</v>
      </c>
      <c r="I141" s="52" t="s">
        <v>843</v>
      </c>
      <c r="J141" s="76">
        <v>334.06</v>
      </c>
      <c r="K141" s="76">
        <v>334.06</v>
      </c>
      <c r="L141" s="66" t="s">
        <v>32</v>
      </c>
      <c r="M141" s="20" t="s">
        <v>33</v>
      </c>
      <c r="N141" s="21"/>
    </row>
    <row r="142" spans="1:14" ht="12.75" customHeight="1">
      <c r="A142" s="83">
        <v>80</v>
      </c>
      <c r="B142" s="89" t="s">
        <v>30</v>
      </c>
      <c r="C142" s="97"/>
      <c r="D142" s="97" t="s">
        <v>31</v>
      </c>
      <c r="E142" s="95"/>
      <c r="F142" s="147"/>
      <c r="G142" s="229" t="s">
        <v>162</v>
      </c>
      <c r="H142" s="91" t="s">
        <v>773</v>
      </c>
      <c r="I142" s="145" t="s">
        <v>844</v>
      </c>
      <c r="J142" s="112">
        <v>622.21</v>
      </c>
      <c r="K142" s="112">
        <v>622.21</v>
      </c>
      <c r="L142" s="110" t="s">
        <v>32</v>
      </c>
      <c r="M142" s="108" t="s">
        <v>33</v>
      </c>
      <c r="N142" s="106"/>
    </row>
    <row r="143" spans="1:14" ht="12.75" customHeight="1">
      <c r="A143" s="84"/>
      <c r="B143" s="90"/>
      <c r="C143" s="98"/>
      <c r="D143" s="98"/>
      <c r="E143" s="96"/>
      <c r="F143" s="148"/>
      <c r="G143" s="229" t="s">
        <v>163</v>
      </c>
      <c r="H143" s="92"/>
      <c r="I143" s="146"/>
      <c r="J143" s="113"/>
      <c r="K143" s="113"/>
      <c r="L143" s="111"/>
      <c r="M143" s="109"/>
      <c r="N143" s="107"/>
    </row>
    <row r="144" spans="1:14" ht="12.75" customHeight="1">
      <c r="A144" s="83">
        <v>81</v>
      </c>
      <c r="B144" s="89" t="s">
        <v>30</v>
      </c>
      <c r="C144" s="97"/>
      <c r="D144" s="97" t="s">
        <v>31</v>
      </c>
      <c r="E144" s="95"/>
      <c r="F144" s="151"/>
      <c r="G144" s="229" t="s">
        <v>164</v>
      </c>
      <c r="H144" s="91" t="s">
        <v>773</v>
      </c>
      <c r="I144" s="145" t="s">
        <v>845</v>
      </c>
      <c r="J144" s="112">
        <v>1023.82</v>
      </c>
      <c r="K144" s="112">
        <v>1023.82</v>
      </c>
      <c r="L144" s="110" t="s">
        <v>32</v>
      </c>
      <c r="M144" s="108" t="s">
        <v>33</v>
      </c>
      <c r="N144" s="106"/>
    </row>
    <row r="145" spans="1:14" ht="12.75" customHeight="1">
      <c r="A145" s="84"/>
      <c r="B145" s="90"/>
      <c r="C145" s="98"/>
      <c r="D145" s="98"/>
      <c r="E145" s="96"/>
      <c r="F145" s="152"/>
      <c r="G145" s="229" t="s">
        <v>165</v>
      </c>
      <c r="H145" s="92"/>
      <c r="I145" s="146"/>
      <c r="J145" s="113"/>
      <c r="K145" s="113"/>
      <c r="L145" s="111"/>
      <c r="M145" s="109"/>
      <c r="N145" s="107"/>
    </row>
    <row r="146" spans="1:14" ht="12.75" customHeight="1">
      <c r="A146" s="83">
        <v>82</v>
      </c>
      <c r="B146" s="89" t="s">
        <v>30</v>
      </c>
      <c r="C146" s="97"/>
      <c r="D146" s="97" t="s">
        <v>31</v>
      </c>
      <c r="E146" s="95"/>
      <c r="F146" s="147"/>
      <c r="G146" s="229" t="s">
        <v>166</v>
      </c>
      <c r="H146" s="91" t="s">
        <v>773</v>
      </c>
      <c r="I146" s="145" t="s">
        <v>845</v>
      </c>
      <c r="J146" s="112">
        <v>1225.58</v>
      </c>
      <c r="K146" s="112">
        <v>1225.58</v>
      </c>
      <c r="L146" s="110" t="s">
        <v>32</v>
      </c>
      <c r="M146" s="108" t="s">
        <v>33</v>
      </c>
      <c r="N146" s="106"/>
    </row>
    <row r="147" spans="1:14" ht="12.75" customHeight="1">
      <c r="A147" s="84"/>
      <c r="B147" s="90"/>
      <c r="C147" s="98"/>
      <c r="D147" s="98"/>
      <c r="E147" s="96"/>
      <c r="F147" s="148"/>
      <c r="G147" s="229" t="s">
        <v>167</v>
      </c>
      <c r="H147" s="92"/>
      <c r="I147" s="146"/>
      <c r="J147" s="113"/>
      <c r="K147" s="113"/>
      <c r="L147" s="111"/>
      <c r="M147" s="109"/>
      <c r="N147" s="107"/>
    </row>
    <row r="148" spans="1:14" ht="12.75" customHeight="1">
      <c r="A148" s="83">
        <v>83</v>
      </c>
      <c r="B148" s="89" t="s">
        <v>30</v>
      </c>
      <c r="C148" s="97"/>
      <c r="D148" s="97" t="s">
        <v>31</v>
      </c>
      <c r="E148" s="95"/>
      <c r="F148" s="151"/>
      <c r="G148" s="229" t="s">
        <v>168</v>
      </c>
      <c r="H148" s="91" t="s">
        <v>773</v>
      </c>
      <c r="I148" s="145" t="s">
        <v>846</v>
      </c>
      <c r="J148" s="112">
        <v>1382.35</v>
      </c>
      <c r="K148" s="112">
        <v>1382.35</v>
      </c>
      <c r="L148" s="110" t="s">
        <v>32</v>
      </c>
      <c r="M148" s="108" t="s">
        <v>33</v>
      </c>
      <c r="N148" s="106"/>
    </row>
    <row r="149" spans="1:14" ht="12.75" customHeight="1">
      <c r="A149" s="84"/>
      <c r="B149" s="90"/>
      <c r="C149" s="98"/>
      <c r="D149" s="98"/>
      <c r="E149" s="96"/>
      <c r="F149" s="152"/>
      <c r="G149" s="229" t="s">
        <v>169</v>
      </c>
      <c r="H149" s="92"/>
      <c r="I149" s="146"/>
      <c r="J149" s="113"/>
      <c r="K149" s="113"/>
      <c r="L149" s="111"/>
      <c r="M149" s="109"/>
      <c r="N149" s="107"/>
    </row>
    <row r="150" spans="1:14" ht="12.75" customHeight="1">
      <c r="A150" s="14">
        <v>84</v>
      </c>
      <c r="B150" s="15" t="s">
        <v>30</v>
      </c>
      <c r="C150" s="22"/>
      <c r="D150" s="22" t="s">
        <v>31</v>
      </c>
      <c r="E150" s="16"/>
      <c r="F150" s="30"/>
      <c r="G150" s="229" t="s">
        <v>170</v>
      </c>
      <c r="H150" s="38" t="s">
        <v>773</v>
      </c>
      <c r="I150" s="52" t="s">
        <v>1243</v>
      </c>
      <c r="J150" s="76">
        <v>102.59</v>
      </c>
      <c r="K150" s="76">
        <v>102.59</v>
      </c>
      <c r="L150" s="66" t="s">
        <v>32</v>
      </c>
      <c r="M150" s="20" t="s">
        <v>33</v>
      </c>
      <c r="N150" s="21"/>
    </row>
    <row r="151" spans="1:14" ht="12.75" customHeight="1">
      <c r="A151" s="83">
        <v>85</v>
      </c>
      <c r="B151" s="89" t="s">
        <v>30</v>
      </c>
      <c r="C151" s="97"/>
      <c r="D151" s="97" t="s">
        <v>31</v>
      </c>
      <c r="E151" s="95"/>
      <c r="F151" s="147"/>
      <c r="G151" s="229" t="s">
        <v>171</v>
      </c>
      <c r="H151" s="91" t="s">
        <v>773</v>
      </c>
      <c r="I151" s="145" t="s">
        <v>847</v>
      </c>
      <c r="J151" s="112">
        <v>1127.71</v>
      </c>
      <c r="K151" s="112">
        <v>1127.71</v>
      </c>
      <c r="L151" s="110" t="s">
        <v>32</v>
      </c>
      <c r="M151" s="108" t="s">
        <v>33</v>
      </c>
      <c r="N151" s="106"/>
    </row>
    <row r="152" spans="1:14" ht="12.75" customHeight="1">
      <c r="A152" s="84"/>
      <c r="B152" s="90"/>
      <c r="C152" s="98"/>
      <c r="D152" s="98"/>
      <c r="E152" s="96"/>
      <c r="F152" s="148"/>
      <c r="G152" s="229" t="s">
        <v>172</v>
      </c>
      <c r="H152" s="92"/>
      <c r="I152" s="146"/>
      <c r="J152" s="113"/>
      <c r="K152" s="113"/>
      <c r="L152" s="111"/>
      <c r="M152" s="109"/>
      <c r="N152" s="107"/>
    </row>
    <row r="153" spans="1:14" ht="12.75" customHeight="1">
      <c r="A153" s="14">
        <v>86</v>
      </c>
      <c r="B153" s="15" t="s">
        <v>30</v>
      </c>
      <c r="C153" s="22"/>
      <c r="D153" s="22" t="s">
        <v>31</v>
      </c>
      <c r="E153" s="16"/>
      <c r="F153" s="30"/>
      <c r="G153" s="229" t="s">
        <v>173</v>
      </c>
      <c r="H153" s="38" t="s">
        <v>773</v>
      </c>
      <c r="I153" s="52" t="s">
        <v>1255</v>
      </c>
      <c r="J153" s="76">
        <v>447.18</v>
      </c>
      <c r="K153" s="76">
        <v>447.18</v>
      </c>
      <c r="L153" s="66" t="s">
        <v>32</v>
      </c>
      <c r="M153" s="20" t="s">
        <v>33</v>
      </c>
      <c r="N153" s="21"/>
    </row>
    <row r="154" spans="1:14" ht="12.75" customHeight="1">
      <c r="A154" s="83">
        <v>87</v>
      </c>
      <c r="B154" s="89" t="s">
        <v>30</v>
      </c>
      <c r="C154" s="97"/>
      <c r="D154" s="97" t="s">
        <v>31</v>
      </c>
      <c r="E154" s="95"/>
      <c r="F154" s="147"/>
      <c r="G154" s="229" t="s">
        <v>174</v>
      </c>
      <c r="H154" s="91" t="s">
        <v>773</v>
      </c>
      <c r="I154" s="145" t="s">
        <v>848</v>
      </c>
      <c r="J154" s="112">
        <v>1498.73</v>
      </c>
      <c r="K154" s="112">
        <v>1498.73</v>
      </c>
      <c r="L154" s="110" t="s">
        <v>32</v>
      </c>
      <c r="M154" s="108" t="s">
        <v>33</v>
      </c>
      <c r="N154" s="106"/>
    </row>
    <row r="155" spans="1:14" ht="12.75" customHeight="1">
      <c r="A155" s="84"/>
      <c r="B155" s="90"/>
      <c r="C155" s="98"/>
      <c r="D155" s="98"/>
      <c r="E155" s="96"/>
      <c r="F155" s="148"/>
      <c r="G155" s="229" t="s">
        <v>175</v>
      </c>
      <c r="H155" s="92"/>
      <c r="I155" s="146"/>
      <c r="J155" s="113"/>
      <c r="K155" s="113"/>
      <c r="L155" s="111"/>
      <c r="M155" s="109"/>
      <c r="N155" s="107"/>
    </row>
    <row r="156" spans="1:14" ht="12.75" customHeight="1">
      <c r="A156" s="14">
        <v>88</v>
      </c>
      <c r="B156" s="15" t="s">
        <v>30</v>
      </c>
      <c r="C156" s="22"/>
      <c r="D156" s="22" t="s">
        <v>31</v>
      </c>
      <c r="E156" s="16"/>
      <c r="F156" s="32"/>
      <c r="G156" s="229" t="s">
        <v>176</v>
      </c>
      <c r="H156" s="38" t="s">
        <v>773</v>
      </c>
      <c r="I156" s="52" t="s">
        <v>849</v>
      </c>
      <c r="J156" s="76">
        <v>2043.88</v>
      </c>
      <c r="K156" s="76">
        <v>2043.88</v>
      </c>
      <c r="L156" s="66" t="s">
        <v>32</v>
      </c>
      <c r="M156" s="20" t="s">
        <v>33</v>
      </c>
      <c r="N156" s="21"/>
    </row>
    <row r="157" spans="1:14" ht="12.75" customHeight="1">
      <c r="A157" s="14">
        <v>89</v>
      </c>
      <c r="B157" s="15" t="s">
        <v>30</v>
      </c>
      <c r="C157" s="22"/>
      <c r="D157" s="22" t="s">
        <v>31</v>
      </c>
      <c r="E157" s="16"/>
      <c r="F157" s="32"/>
      <c r="G157" s="229" t="s">
        <v>177</v>
      </c>
      <c r="H157" s="38" t="s">
        <v>773</v>
      </c>
      <c r="I157" s="52" t="s">
        <v>849</v>
      </c>
      <c r="J157" s="76">
        <v>2032.91</v>
      </c>
      <c r="K157" s="76">
        <v>2032.91</v>
      </c>
      <c r="L157" s="66" t="s">
        <v>32</v>
      </c>
      <c r="M157" s="20" t="s">
        <v>33</v>
      </c>
      <c r="N157" s="21"/>
    </row>
    <row r="158" spans="1:14" ht="12.75" customHeight="1">
      <c r="A158" s="83">
        <v>90</v>
      </c>
      <c r="B158" s="89" t="s">
        <v>30</v>
      </c>
      <c r="C158" s="97"/>
      <c r="D158" s="97" t="s">
        <v>31</v>
      </c>
      <c r="E158" s="95"/>
      <c r="F158" s="151"/>
      <c r="G158" s="229" t="s">
        <v>178</v>
      </c>
      <c r="H158" s="91" t="s">
        <v>773</v>
      </c>
      <c r="I158" s="145" t="s">
        <v>850</v>
      </c>
      <c r="J158" s="112">
        <v>1285.65</v>
      </c>
      <c r="K158" s="112">
        <v>1285.65</v>
      </c>
      <c r="L158" s="110" t="s">
        <v>32</v>
      </c>
      <c r="M158" s="108" t="s">
        <v>33</v>
      </c>
      <c r="N158" s="106"/>
    </row>
    <row r="159" spans="1:14" ht="12.75" customHeight="1">
      <c r="A159" s="84"/>
      <c r="B159" s="90"/>
      <c r="C159" s="98"/>
      <c r="D159" s="98"/>
      <c r="E159" s="96"/>
      <c r="F159" s="152"/>
      <c r="G159" s="229" t="s">
        <v>179</v>
      </c>
      <c r="H159" s="92"/>
      <c r="I159" s="146"/>
      <c r="J159" s="113"/>
      <c r="K159" s="113"/>
      <c r="L159" s="111"/>
      <c r="M159" s="109"/>
      <c r="N159" s="107"/>
    </row>
    <row r="160" spans="1:14" ht="12.75" customHeight="1">
      <c r="A160" s="14">
        <v>91</v>
      </c>
      <c r="B160" s="15" t="s">
        <v>30</v>
      </c>
      <c r="C160" s="22"/>
      <c r="D160" s="22" t="s">
        <v>31</v>
      </c>
      <c r="E160" s="16"/>
      <c r="F160" s="30"/>
      <c r="G160" s="229" t="s">
        <v>180</v>
      </c>
      <c r="H160" s="38" t="s">
        <v>773</v>
      </c>
      <c r="I160" s="52" t="s">
        <v>851</v>
      </c>
      <c r="J160" s="76">
        <v>387.92</v>
      </c>
      <c r="K160" s="76">
        <v>387.92</v>
      </c>
      <c r="L160" s="66" t="s">
        <v>32</v>
      </c>
      <c r="M160" s="20" t="s">
        <v>33</v>
      </c>
      <c r="N160" s="21"/>
    </row>
    <row r="161" spans="1:14" ht="12.75" customHeight="1">
      <c r="A161" s="14">
        <v>92</v>
      </c>
      <c r="B161" s="15" t="s">
        <v>30</v>
      </c>
      <c r="C161" s="22"/>
      <c r="D161" s="22" t="s">
        <v>31</v>
      </c>
      <c r="E161" s="16"/>
      <c r="F161" s="30"/>
      <c r="G161" s="229" t="s">
        <v>181</v>
      </c>
      <c r="H161" s="38" t="s">
        <v>773</v>
      </c>
      <c r="I161" s="52" t="s">
        <v>852</v>
      </c>
      <c r="J161" s="76">
        <v>899.66</v>
      </c>
      <c r="K161" s="76">
        <v>899.66</v>
      </c>
      <c r="L161" s="66" t="s">
        <v>32</v>
      </c>
      <c r="M161" s="20" t="s">
        <v>33</v>
      </c>
      <c r="N161" s="21"/>
    </row>
    <row r="162" spans="1:14" ht="12.75" customHeight="1">
      <c r="A162" s="83">
        <v>93</v>
      </c>
      <c r="B162" s="89" t="s">
        <v>30</v>
      </c>
      <c r="C162" s="97"/>
      <c r="D162" s="97" t="s">
        <v>31</v>
      </c>
      <c r="E162" s="95"/>
      <c r="F162" s="149"/>
      <c r="G162" s="229" t="s">
        <v>182</v>
      </c>
      <c r="H162" s="91" t="s">
        <v>773</v>
      </c>
      <c r="I162" s="145" t="s">
        <v>853</v>
      </c>
      <c r="J162" s="112">
        <v>1610.96</v>
      </c>
      <c r="K162" s="112">
        <v>1610.96</v>
      </c>
      <c r="L162" s="110" t="s">
        <v>32</v>
      </c>
      <c r="M162" s="108" t="s">
        <v>33</v>
      </c>
      <c r="N162" s="106"/>
    </row>
    <row r="163" spans="1:14" ht="12.75" customHeight="1">
      <c r="A163" s="84"/>
      <c r="B163" s="90"/>
      <c r="C163" s="98"/>
      <c r="D163" s="98"/>
      <c r="E163" s="96"/>
      <c r="F163" s="150"/>
      <c r="G163" s="229" t="s">
        <v>183</v>
      </c>
      <c r="H163" s="92"/>
      <c r="I163" s="146"/>
      <c r="J163" s="113"/>
      <c r="K163" s="113"/>
      <c r="L163" s="111"/>
      <c r="M163" s="109"/>
      <c r="N163" s="107"/>
    </row>
    <row r="164" spans="1:14" ht="12.75" customHeight="1">
      <c r="A164" s="83">
        <v>94</v>
      </c>
      <c r="B164" s="89" t="s">
        <v>30</v>
      </c>
      <c r="C164" s="97"/>
      <c r="D164" s="97" t="s">
        <v>31</v>
      </c>
      <c r="E164" s="95"/>
      <c r="F164" s="147"/>
      <c r="G164" s="229" t="s">
        <v>184</v>
      </c>
      <c r="H164" s="91" t="s">
        <v>773</v>
      </c>
      <c r="I164" s="145" t="s">
        <v>854</v>
      </c>
      <c r="J164" s="112">
        <v>669.14</v>
      </c>
      <c r="K164" s="112">
        <v>669.14</v>
      </c>
      <c r="L164" s="110" t="s">
        <v>32</v>
      </c>
      <c r="M164" s="108" t="s">
        <v>33</v>
      </c>
      <c r="N164" s="106"/>
    </row>
    <row r="165" spans="1:14" ht="12.75" customHeight="1">
      <c r="A165" s="84"/>
      <c r="B165" s="90"/>
      <c r="C165" s="98"/>
      <c r="D165" s="98"/>
      <c r="E165" s="96"/>
      <c r="F165" s="148"/>
      <c r="G165" s="229" t="s">
        <v>185</v>
      </c>
      <c r="H165" s="92"/>
      <c r="I165" s="146"/>
      <c r="J165" s="113"/>
      <c r="K165" s="113"/>
      <c r="L165" s="111"/>
      <c r="M165" s="109"/>
      <c r="N165" s="107"/>
    </row>
    <row r="166" spans="1:14" ht="12.75" customHeight="1">
      <c r="A166" s="83">
        <v>95</v>
      </c>
      <c r="B166" s="89" t="s">
        <v>30</v>
      </c>
      <c r="C166" s="97"/>
      <c r="D166" s="97" t="s">
        <v>31</v>
      </c>
      <c r="E166" s="95"/>
      <c r="F166" s="147"/>
      <c r="G166" s="229" t="s">
        <v>186</v>
      </c>
      <c r="H166" s="91" t="s">
        <v>773</v>
      </c>
      <c r="I166" s="145" t="s">
        <v>1159</v>
      </c>
      <c r="J166" s="112">
        <v>724.38</v>
      </c>
      <c r="K166" s="112">
        <v>724.38</v>
      </c>
      <c r="L166" s="110" t="s">
        <v>32</v>
      </c>
      <c r="M166" s="108" t="s">
        <v>33</v>
      </c>
      <c r="N166" s="106"/>
    </row>
    <row r="167" spans="1:14" ht="12.75" customHeight="1">
      <c r="A167" s="84"/>
      <c r="B167" s="90"/>
      <c r="C167" s="98"/>
      <c r="D167" s="98"/>
      <c r="E167" s="96"/>
      <c r="F167" s="148"/>
      <c r="G167" s="229" t="s">
        <v>187</v>
      </c>
      <c r="H167" s="92"/>
      <c r="I167" s="146"/>
      <c r="J167" s="113"/>
      <c r="K167" s="113"/>
      <c r="L167" s="111"/>
      <c r="M167" s="109"/>
      <c r="N167" s="107"/>
    </row>
    <row r="168" spans="1:14" ht="12.75" customHeight="1">
      <c r="A168" s="83">
        <v>96</v>
      </c>
      <c r="B168" s="89" t="s">
        <v>30</v>
      </c>
      <c r="C168" s="97"/>
      <c r="D168" s="97" t="s">
        <v>31</v>
      </c>
      <c r="E168" s="95"/>
      <c r="F168" s="147"/>
      <c r="G168" s="229" t="s">
        <v>188</v>
      </c>
      <c r="H168" s="91" t="s">
        <v>773</v>
      </c>
      <c r="I168" s="145" t="s">
        <v>1160</v>
      </c>
      <c r="J168" s="112">
        <v>1454.35</v>
      </c>
      <c r="K168" s="112">
        <v>1454.35</v>
      </c>
      <c r="L168" s="110" t="s">
        <v>32</v>
      </c>
      <c r="M168" s="108" t="s">
        <v>33</v>
      </c>
      <c r="N168" s="106"/>
    </row>
    <row r="169" spans="1:14" ht="12.75" customHeight="1">
      <c r="A169" s="84"/>
      <c r="B169" s="90"/>
      <c r="C169" s="98"/>
      <c r="D169" s="98"/>
      <c r="E169" s="96"/>
      <c r="F169" s="148"/>
      <c r="G169" s="229" t="s">
        <v>189</v>
      </c>
      <c r="H169" s="92"/>
      <c r="I169" s="146"/>
      <c r="J169" s="113"/>
      <c r="K169" s="113"/>
      <c r="L169" s="111"/>
      <c r="M169" s="109"/>
      <c r="N169" s="107"/>
    </row>
    <row r="170" spans="1:14" ht="12.75" customHeight="1">
      <c r="A170" s="83">
        <v>97</v>
      </c>
      <c r="B170" s="89" t="s">
        <v>30</v>
      </c>
      <c r="C170" s="97"/>
      <c r="D170" s="97" t="s">
        <v>31</v>
      </c>
      <c r="E170" s="95"/>
      <c r="F170" s="151"/>
      <c r="G170" s="229" t="s">
        <v>190</v>
      </c>
      <c r="H170" s="91" t="s">
        <v>773</v>
      </c>
      <c r="I170" s="145" t="s">
        <v>855</v>
      </c>
      <c r="J170" s="112">
        <v>1620.11</v>
      </c>
      <c r="K170" s="112">
        <v>1620.11</v>
      </c>
      <c r="L170" s="110" t="s">
        <v>32</v>
      </c>
      <c r="M170" s="108" t="s">
        <v>33</v>
      </c>
      <c r="N170" s="106"/>
    </row>
    <row r="171" spans="1:14" ht="12.75" customHeight="1">
      <c r="A171" s="84"/>
      <c r="B171" s="90"/>
      <c r="C171" s="98"/>
      <c r="D171" s="98"/>
      <c r="E171" s="96"/>
      <c r="F171" s="152"/>
      <c r="G171" s="229" t="s">
        <v>191</v>
      </c>
      <c r="H171" s="92"/>
      <c r="I171" s="146"/>
      <c r="J171" s="113"/>
      <c r="K171" s="113"/>
      <c r="L171" s="111"/>
      <c r="M171" s="109"/>
      <c r="N171" s="107"/>
    </row>
    <row r="172" spans="1:14" ht="12.75" customHeight="1">
      <c r="A172" s="14">
        <v>98</v>
      </c>
      <c r="B172" s="15" t="s">
        <v>30</v>
      </c>
      <c r="C172" s="22"/>
      <c r="D172" s="22" t="s">
        <v>31</v>
      </c>
      <c r="E172" s="16"/>
      <c r="F172" s="30"/>
      <c r="G172" s="229" t="s">
        <v>192</v>
      </c>
      <c r="H172" s="38" t="s">
        <v>773</v>
      </c>
      <c r="I172" s="52" t="s">
        <v>856</v>
      </c>
      <c r="J172" s="76">
        <v>72.15</v>
      </c>
      <c r="K172" s="76">
        <v>72.15</v>
      </c>
      <c r="L172" s="66" t="s">
        <v>32</v>
      </c>
      <c r="M172" s="20" t="s">
        <v>33</v>
      </c>
      <c r="N172" s="21"/>
    </row>
    <row r="173" spans="1:14" ht="12.75" customHeight="1">
      <c r="A173" s="83">
        <v>99</v>
      </c>
      <c r="B173" s="89" t="s">
        <v>30</v>
      </c>
      <c r="C173" s="97"/>
      <c r="D173" s="97" t="s">
        <v>31</v>
      </c>
      <c r="E173" s="95"/>
      <c r="F173" s="147"/>
      <c r="G173" s="229" t="s">
        <v>193</v>
      </c>
      <c r="H173" s="91" t="s">
        <v>773</v>
      </c>
      <c r="I173" s="145" t="s">
        <v>857</v>
      </c>
      <c r="J173" s="112">
        <v>1206.15</v>
      </c>
      <c r="K173" s="112">
        <v>1206.15</v>
      </c>
      <c r="L173" s="110" t="s">
        <v>32</v>
      </c>
      <c r="M173" s="108" t="s">
        <v>33</v>
      </c>
      <c r="N173" s="106"/>
    </row>
    <row r="174" spans="1:14" ht="12.75" customHeight="1">
      <c r="A174" s="84"/>
      <c r="B174" s="90"/>
      <c r="C174" s="98"/>
      <c r="D174" s="98"/>
      <c r="E174" s="96"/>
      <c r="F174" s="148"/>
      <c r="G174" s="229" t="s">
        <v>194</v>
      </c>
      <c r="H174" s="92"/>
      <c r="I174" s="146"/>
      <c r="J174" s="113"/>
      <c r="K174" s="113"/>
      <c r="L174" s="111"/>
      <c r="M174" s="109"/>
      <c r="N174" s="107"/>
    </row>
    <row r="175" spans="1:14" ht="12.75" customHeight="1">
      <c r="A175" s="83">
        <v>100</v>
      </c>
      <c r="B175" s="89" t="s">
        <v>30</v>
      </c>
      <c r="C175" s="97"/>
      <c r="D175" s="97" t="s">
        <v>31</v>
      </c>
      <c r="E175" s="95"/>
      <c r="F175" s="151"/>
      <c r="G175" s="229" t="s">
        <v>195</v>
      </c>
      <c r="H175" s="91" t="s">
        <v>773</v>
      </c>
      <c r="I175" s="145" t="s">
        <v>1250</v>
      </c>
      <c r="J175" s="112">
        <v>1349.86</v>
      </c>
      <c r="K175" s="112">
        <v>1349.86</v>
      </c>
      <c r="L175" s="110" t="s">
        <v>32</v>
      </c>
      <c r="M175" s="108" t="s">
        <v>33</v>
      </c>
      <c r="N175" s="106"/>
    </row>
    <row r="176" spans="1:14" ht="12.75" customHeight="1">
      <c r="A176" s="84"/>
      <c r="B176" s="90"/>
      <c r="C176" s="98"/>
      <c r="D176" s="98"/>
      <c r="E176" s="96"/>
      <c r="F176" s="152"/>
      <c r="G176" s="229" t="s">
        <v>196</v>
      </c>
      <c r="H176" s="92"/>
      <c r="I176" s="146"/>
      <c r="J176" s="113"/>
      <c r="K176" s="113"/>
      <c r="L176" s="111"/>
      <c r="M176" s="109"/>
      <c r="N176" s="107"/>
    </row>
    <row r="177" spans="1:14" ht="12.75" customHeight="1">
      <c r="A177" s="83">
        <v>101</v>
      </c>
      <c r="B177" s="89" t="s">
        <v>30</v>
      </c>
      <c r="C177" s="97"/>
      <c r="D177" s="97" t="s">
        <v>31</v>
      </c>
      <c r="E177" s="95"/>
      <c r="F177" s="147"/>
      <c r="G177" s="229" t="s">
        <v>197</v>
      </c>
      <c r="H177" s="91" t="s">
        <v>773</v>
      </c>
      <c r="I177" s="145" t="s">
        <v>1251</v>
      </c>
      <c r="J177" s="112">
        <v>223.55</v>
      </c>
      <c r="K177" s="112">
        <v>223.55</v>
      </c>
      <c r="L177" s="110" t="s">
        <v>32</v>
      </c>
      <c r="M177" s="108" t="s">
        <v>33</v>
      </c>
      <c r="N177" s="106"/>
    </row>
    <row r="178" spans="1:14" ht="12.75" customHeight="1">
      <c r="A178" s="84"/>
      <c r="B178" s="90"/>
      <c r="C178" s="98"/>
      <c r="D178" s="98"/>
      <c r="E178" s="96"/>
      <c r="F178" s="148"/>
      <c r="G178" s="229" t="s">
        <v>198</v>
      </c>
      <c r="H178" s="92"/>
      <c r="I178" s="146"/>
      <c r="J178" s="113"/>
      <c r="K178" s="113"/>
      <c r="L178" s="111"/>
      <c r="M178" s="109"/>
      <c r="N178" s="107"/>
    </row>
    <row r="179" spans="1:14" ht="12.75" customHeight="1">
      <c r="A179" s="14">
        <v>102</v>
      </c>
      <c r="B179" s="15" t="s">
        <v>30</v>
      </c>
      <c r="C179" s="22"/>
      <c r="D179" s="22" t="s">
        <v>31</v>
      </c>
      <c r="E179" s="16"/>
      <c r="F179" s="30"/>
      <c r="G179" s="229" t="s">
        <v>199</v>
      </c>
      <c r="H179" s="38" t="s">
        <v>773</v>
      </c>
      <c r="I179" s="52" t="s">
        <v>1252</v>
      </c>
      <c r="J179" s="76">
        <v>186.15</v>
      </c>
      <c r="K179" s="76">
        <v>186.15</v>
      </c>
      <c r="L179" s="66" t="s">
        <v>32</v>
      </c>
      <c r="M179" s="20" t="s">
        <v>33</v>
      </c>
      <c r="N179" s="21"/>
    </row>
    <row r="180" spans="1:14" ht="12.75" customHeight="1">
      <c r="A180" s="83">
        <v>103</v>
      </c>
      <c r="B180" s="89" t="s">
        <v>30</v>
      </c>
      <c r="C180" s="97"/>
      <c r="D180" s="97" t="s">
        <v>31</v>
      </c>
      <c r="E180" s="95"/>
      <c r="F180" s="147"/>
      <c r="G180" s="229" t="s">
        <v>200</v>
      </c>
      <c r="H180" s="91" t="s">
        <v>773</v>
      </c>
      <c r="I180" s="145" t="s">
        <v>1253</v>
      </c>
      <c r="J180" s="112">
        <v>2605.61</v>
      </c>
      <c r="K180" s="112">
        <v>2605.61</v>
      </c>
      <c r="L180" s="110" t="s">
        <v>32</v>
      </c>
      <c r="M180" s="108" t="s">
        <v>33</v>
      </c>
      <c r="N180" s="106"/>
    </row>
    <row r="181" spans="1:14" ht="12.75" customHeight="1">
      <c r="A181" s="84"/>
      <c r="B181" s="90"/>
      <c r="C181" s="98"/>
      <c r="D181" s="98"/>
      <c r="E181" s="96"/>
      <c r="F181" s="148"/>
      <c r="G181" s="229" t="s">
        <v>201</v>
      </c>
      <c r="H181" s="92"/>
      <c r="I181" s="146"/>
      <c r="J181" s="113"/>
      <c r="K181" s="113"/>
      <c r="L181" s="111"/>
      <c r="M181" s="109"/>
      <c r="N181" s="107"/>
    </row>
    <row r="182" spans="1:14" ht="12.75" customHeight="1">
      <c r="A182" s="83">
        <v>104</v>
      </c>
      <c r="B182" s="89" t="s">
        <v>30</v>
      </c>
      <c r="C182" s="97"/>
      <c r="D182" s="97" t="s">
        <v>31</v>
      </c>
      <c r="E182" s="95"/>
      <c r="F182" s="147"/>
      <c r="G182" s="229" t="s">
        <v>202</v>
      </c>
      <c r="H182" s="91" t="s">
        <v>773</v>
      </c>
      <c r="I182" s="145" t="s">
        <v>858</v>
      </c>
      <c r="J182" s="112">
        <v>957.73</v>
      </c>
      <c r="K182" s="112">
        <v>957.73</v>
      </c>
      <c r="L182" s="110" t="s">
        <v>32</v>
      </c>
      <c r="M182" s="108" t="s">
        <v>33</v>
      </c>
      <c r="N182" s="106"/>
    </row>
    <row r="183" spans="1:14" ht="12.75" customHeight="1">
      <c r="A183" s="84"/>
      <c r="B183" s="90"/>
      <c r="C183" s="98"/>
      <c r="D183" s="98"/>
      <c r="E183" s="96"/>
      <c r="F183" s="148"/>
      <c r="G183" s="229" t="s">
        <v>203</v>
      </c>
      <c r="H183" s="92"/>
      <c r="I183" s="146"/>
      <c r="J183" s="113"/>
      <c r="K183" s="113"/>
      <c r="L183" s="111"/>
      <c r="M183" s="109"/>
      <c r="N183" s="107"/>
    </row>
    <row r="184" spans="1:14" ht="12.75" customHeight="1">
      <c r="A184" s="14">
        <v>105</v>
      </c>
      <c r="B184" s="15" t="s">
        <v>30</v>
      </c>
      <c r="C184" s="22"/>
      <c r="D184" s="22" t="s">
        <v>31</v>
      </c>
      <c r="E184" s="16"/>
      <c r="F184" s="30"/>
      <c r="G184" s="229" t="s">
        <v>204</v>
      </c>
      <c r="H184" s="38" t="s">
        <v>773</v>
      </c>
      <c r="I184" s="52" t="s">
        <v>859</v>
      </c>
      <c r="J184" s="76">
        <v>838.25</v>
      </c>
      <c r="K184" s="76">
        <v>838.25</v>
      </c>
      <c r="L184" s="66" t="s">
        <v>32</v>
      </c>
      <c r="M184" s="20" t="s">
        <v>33</v>
      </c>
      <c r="N184" s="21"/>
    </row>
    <row r="185" spans="1:14" ht="12.75" customHeight="1">
      <c r="A185" s="83">
        <v>106</v>
      </c>
      <c r="B185" s="89" t="s">
        <v>30</v>
      </c>
      <c r="C185" s="97"/>
      <c r="D185" s="97" t="s">
        <v>31</v>
      </c>
      <c r="E185" s="95"/>
      <c r="F185" s="147"/>
      <c r="G185" s="229" t="s">
        <v>205</v>
      </c>
      <c r="H185" s="91" t="s">
        <v>773</v>
      </c>
      <c r="I185" s="145" t="s">
        <v>860</v>
      </c>
      <c r="J185" s="112">
        <v>473.18</v>
      </c>
      <c r="K185" s="112">
        <v>473.18</v>
      </c>
      <c r="L185" s="110" t="s">
        <v>32</v>
      </c>
      <c r="M185" s="108" t="s">
        <v>33</v>
      </c>
      <c r="N185" s="106"/>
    </row>
    <row r="186" spans="1:14" ht="12.75" customHeight="1">
      <c r="A186" s="84"/>
      <c r="B186" s="90"/>
      <c r="C186" s="98"/>
      <c r="D186" s="98"/>
      <c r="E186" s="96"/>
      <c r="F186" s="148"/>
      <c r="G186" s="229" t="s">
        <v>206</v>
      </c>
      <c r="H186" s="92"/>
      <c r="I186" s="146"/>
      <c r="J186" s="113"/>
      <c r="K186" s="113"/>
      <c r="L186" s="111"/>
      <c r="M186" s="109"/>
      <c r="N186" s="107"/>
    </row>
    <row r="187" spans="1:14" ht="12.75" customHeight="1">
      <c r="A187" s="83">
        <v>107</v>
      </c>
      <c r="B187" s="89" t="s">
        <v>30</v>
      </c>
      <c r="C187" s="97"/>
      <c r="D187" s="97" t="s">
        <v>31</v>
      </c>
      <c r="E187" s="95"/>
      <c r="F187" s="147"/>
      <c r="G187" s="229" t="s">
        <v>207</v>
      </c>
      <c r="H187" s="91" t="s">
        <v>773</v>
      </c>
      <c r="I187" s="145" t="s">
        <v>861</v>
      </c>
      <c r="J187" s="112">
        <v>2530.23</v>
      </c>
      <c r="K187" s="112">
        <v>2530.23</v>
      </c>
      <c r="L187" s="110" t="s">
        <v>32</v>
      </c>
      <c r="M187" s="108" t="s">
        <v>33</v>
      </c>
      <c r="N187" s="106"/>
    </row>
    <row r="188" spans="1:14" ht="12.75" customHeight="1">
      <c r="A188" s="84"/>
      <c r="B188" s="90"/>
      <c r="C188" s="98"/>
      <c r="D188" s="98"/>
      <c r="E188" s="96"/>
      <c r="F188" s="148"/>
      <c r="G188" s="229" t="s">
        <v>208</v>
      </c>
      <c r="H188" s="92"/>
      <c r="I188" s="146"/>
      <c r="J188" s="113"/>
      <c r="K188" s="113"/>
      <c r="L188" s="111"/>
      <c r="M188" s="109"/>
      <c r="N188" s="107"/>
    </row>
    <row r="189" spans="1:14" ht="12.75" customHeight="1">
      <c r="A189" s="14">
        <v>108</v>
      </c>
      <c r="B189" s="15" t="s">
        <v>30</v>
      </c>
      <c r="C189" s="22"/>
      <c r="D189" s="22" t="s">
        <v>31</v>
      </c>
      <c r="E189" s="16"/>
      <c r="F189" s="32"/>
      <c r="G189" s="229" t="s">
        <v>209</v>
      </c>
      <c r="H189" s="38" t="s">
        <v>773</v>
      </c>
      <c r="I189" s="52" t="s">
        <v>862</v>
      </c>
      <c r="J189" s="76">
        <v>1217.91</v>
      </c>
      <c r="K189" s="76">
        <v>1217.91</v>
      </c>
      <c r="L189" s="66" t="s">
        <v>32</v>
      </c>
      <c r="M189" s="20" t="s">
        <v>33</v>
      </c>
      <c r="N189" s="21"/>
    </row>
    <row r="190" spans="1:14" ht="12.75" customHeight="1">
      <c r="A190" s="83">
        <v>109</v>
      </c>
      <c r="B190" s="89" t="s">
        <v>30</v>
      </c>
      <c r="C190" s="97"/>
      <c r="D190" s="97" t="s">
        <v>31</v>
      </c>
      <c r="E190" s="95"/>
      <c r="F190" s="147"/>
      <c r="G190" s="229" t="s">
        <v>210</v>
      </c>
      <c r="H190" s="91" t="s">
        <v>773</v>
      </c>
      <c r="I190" s="145" t="s">
        <v>863</v>
      </c>
      <c r="J190" s="112">
        <v>4383.51</v>
      </c>
      <c r="K190" s="112">
        <v>4383.51</v>
      </c>
      <c r="L190" s="110" t="s">
        <v>32</v>
      </c>
      <c r="M190" s="108" t="s">
        <v>33</v>
      </c>
      <c r="N190" s="106"/>
    </row>
    <row r="191" spans="1:14" ht="12.75" customHeight="1">
      <c r="A191" s="84"/>
      <c r="B191" s="90"/>
      <c r="C191" s="98"/>
      <c r="D191" s="98"/>
      <c r="E191" s="96"/>
      <c r="F191" s="148"/>
      <c r="G191" s="229" t="s">
        <v>211</v>
      </c>
      <c r="H191" s="92"/>
      <c r="I191" s="146"/>
      <c r="J191" s="113"/>
      <c r="K191" s="113"/>
      <c r="L191" s="111"/>
      <c r="M191" s="109"/>
      <c r="N191" s="107"/>
    </row>
    <row r="192" spans="1:14" ht="12.75" customHeight="1">
      <c r="A192" s="83">
        <v>110</v>
      </c>
      <c r="B192" s="89" t="s">
        <v>30</v>
      </c>
      <c r="C192" s="97"/>
      <c r="D192" s="97" t="s">
        <v>31</v>
      </c>
      <c r="E192" s="95"/>
      <c r="F192" s="151"/>
      <c r="G192" s="229" t="s">
        <v>212</v>
      </c>
      <c r="H192" s="91" t="s">
        <v>773</v>
      </c>
      <c r="I192" s="145" t="s">
        <v>864</v>
      </c>
      <c r="J192" s="112">
        <v>1603</v>
      </c>
      <c r="K192" s="112">
        <v>1603</v>
      </c>
      <c r="L192" s="110" t="s">
        <v>32</v>
      </c>
      <c r="M192" s="108" t="s">
        <v>33</v>
      </c>
      <c r="N192" s="106"/>
    </row>
    <row r="193" spans="1:14" ht="12.75" customHeight="1">
      <c r="A193" s="84"/>
      <c r="B193" s="90"/>
      <c r="C193" s="98"/>
      <c r="D193" s="98"/>
      <c r="E193" s="96"/>
      <c r="F193" s="152"/>
      <c r="G193" s="229" t="s">
        <v>213</v>
      </c>
      <c r="H193" s="92"/>
      <c r="I193" s="146"/>
      <c r="J193" s="113"/>
      <c r="K193" s="113"/>
      <c r="L193" s="111"/>
      <c r="M193" s="109"/>
      <c r="N193" s="107"/>
    </row>
    <row r="194" spans="1:14" ht="12.75" customHeight="1">
      <c r="A194" s="83">
        <v>111</v>
      </c>
      <c r="B194" s="89" t="s">
        <v>30</v>
      </c>
      <c r="C194" s="97"/>
      <c r="D194" s="97" t="s">
        <v>31</v>
      </c>
      <c r="E194" s="95"/>
      <c r="F194" s="147"/>
      <c r="G194" s="229" t="s">
        <v>214</v>
      </c>
      <c r="H194" s="91" t="s">
        <v>773</v>
      </c>
      <c r="I194" s="145" t="s">
        <v>865</v>
      </c>
      <c r="J194" s="112">
        <v>1403.26</v>
      </c>
      <c r="K194" s="112">
        <v>1403.26</v>
      </c>
      <c r="L194" s="110" t="s">
        <v>32</v>
      </c>
      <c r="M194" s="108" t="s">
        <v>33</v>
      </c>
      <c r="N194" s="106"/>
    </row>
    <row r="195" spans="1:14" ht="12.75" customHeight="1">
      <c r="A195" s="84"/>
      <c r="B195" s="90"/>
      <c r="C195" s="98"/>
      <c r="D195" s="98"/>
      <c r="E195" s="96"/>
      <c r="F195" s="148"/>
      <c r="G195" s="229" t="s">
        <v>215</v>
      </c>
      <c r="H195" s="92"/>
      <c r="I195" s="146"/>
      <c r="J195" s="113"/>
      <c r="K195" s="113"/>
      <c r="L195" s="111"/>
      <c r="M195" s="109"/>
      <c r="N195" s="107"/>
    </row>
    <row r="196" spans="1:14" ht="12.75" customHeight="1">
      <c r="A196" s="14">
        <v>112</v>
      </c>
      <c r="B196" s="15" t="s">
        <v>30</v>
      </c>
      <c r="C196" s="22"/>
      <c r="D196" s="22" t="s">
        <v>31</v>
      </c>
      <c r="E196" s="16"/>
      <c r="F196" s="31"/>
      <c r="G196" s="229" t="s">
        <v>216</v>
      </c>
      <c r="H196" s="38" t="s">
        <v>773</v>
      </c>
      <c r="I196" s="52" t="s">
        <v>866</v>
      </c>
      <c r="J196" s="76">
        <v>305.15</v>
      </c>
      <c r="K196" s="76">
        <v>305.15</v>
      </c>
      <c r="L196" s="66" t="s">
        <v>32</v>
      </c>
      <c r="M196" s="20" t="s">
        <v>33</v>
      </c>
      <c r="N196" s="21"/>
    </row>
    <row r="197" spans="1:14" ht="12.75" customHeight="1">
      <c r="A197" s="83">
        <v>113</v>
      </c>
      <c r="B197" s="89" t="s">
        <v>30</v>
      </c>
      <c r="C197" s="97"/>
      <c r="D197" s="97" t="s">
        <v>31</v>
      </c>
      <c r="E197" s="95"/>
      <c r="F197" s="151"/>
      <c r="G197" s="229" t="s">
        <v>217</v>
      </c>
      <c r="H197" s="91" t="s">
        <v>773</v>
      </c>
      <c r="I197" s="145" t="s">
        <v>867</v>
      </c>
      <c r="J197" s="112">
        <v>1226.71</v>
      </c>
      <c r="K197" s="112">
        <v>1226.71</v>
      </c>
      <c r="L197" s="110" t="s">
        <v>32</v>
      </c>
      <c r="M197" s="108" t="s">
        <v>33</v>
      </c>
      <c r="N197" s="106"/>
    </row>
    <row r="198" spans="1:14" ht="12.75" customHeight="1">
      <c r="A198" s="84"/>
      <c r="B198" s="90"/>
      <c r="C198" s="98"/>
      <c r="D198" s="98"/>
      <c r="E198" s="96"/>
      <c r="F198" s="152"/>
      <c r="G198" s="229" t="s">
        <v>218</v>
      </c>
      <c r="H198" s="92"/>
      <c r="I198" s="146"/>
      <c r="J198" s="113"/>
      <c r="K198" s="113"/>
      <c r="L198" s="111"/>
      <c r="M198" s="109"/>
      <c r="N198" s="107"/>
    </row>
    <row r="199" spans="1:14" ht="12.75" customHeight="1">
      <c r="A199" s="83">
        <v>114</v>
      </c>
      <c r="B199" s="89" t="s">
        <v>30</v>
      </c>
      <c r="C199" s="97"/>
      <c r="D199" s="97" t="s">
        <v>31</v>
      </c>
      <c r="E199" s="95"/>
      <c r="F199" s="151"/>
      <c r="G199" s="229" t="s">
        <v>219</v>
      </c>
      <c r="H199" s="91" t="s">
        <v>773</v>
      </c>
      <c r="I199" s="145" t="s">
        <v>868</v>
      </c>
      <c r="J199" s="112">
        <v>377.99</v>
      </c>
      <c r="K199" s="112">
        <v>377.99</v>
      </c>
      <c r="L199" s="110" t="s">
        <v>32</v>
      </c>
      <c r="M199" s="108" t="s">
        <v>33</v>
      </c>
      <c r="N199" s="106"/>
    </row>
    <row r="200" spans="1:14" ht="12.75" customHeight="1">
      <c r="A200" s="84"/>
      <c r="B200" s="90"/>
      <c r="C200" s="98"/>
      <c r="D200" s="98"/>
      <c r="E200" s="96"/>
      <c r="F200" s="152"/>
      <c r="G200" s="229" t="s">
        <v>220</v>
      </c>
      <c r="H200" s="92"/>
      <c r="I200" s="146"/>
      <c r="J200" s="113"/>
      <c r="K200" s="113"/>
      <c r="L200" s="111"/>
      <c r="M200" s="109"/>
      <c r="N200" s="107"/>
    </row>
    <row r="201" spans="1:14" ht="16.5" customHeight="1">
      <c r="A201" s="14">
        <v>115</v>
      </c>
      <c r="B201" s="15" t="s">
        <v>30</v>
      </c>
      <c r="C201" s="22"/>
      <c r="D201" s="22" t="s">
        <v>31</v>
      </c>
      <c r="E201" s="16"/>
      <c r="F201" s="30"/>
      <c r="G201" s="229" t="s">
        <v>221</v>
      </c>
      <c r="H201" s="38" t="s">
        <v>773</v>
      </c>
      <c r="I201" s="52" t="s">
        <v>1166</v>
      </c>
      <c r="J201" s="76">
        <v>91.38</v>
      </c>
      <c r="K201" s="76">
        <v>91.38</v>
      </c>
      <c r="L201" s="66" t="s">
        <v>32</v>
      </c>
      <c r="M201" s="20" t="s">
        <v>33</v>
      </c>
      <c r="N201" s="21"/>
    </row>
    <row r="202" spans="1:14" ht="16.5" customHeight="1">
      <c r="A202" s="14">
        <v>116</v>
      </c>
      <c r="B202" s="15" t="s">
        <v>30</v>
      </c>
      <c r="C202" s="22"/>
      <c r="D202" s="22" t="s">
        <v>31</v>
      </c>
      <c r="E202" s="16"/>
      <c r="F202" s="30"/>
      <c r="G202" s="229" t="s">
        <v>222</v>
      </c>
      <c r="H202" s="38" t="s">
        <v>773</v>
      </c>
      <c r="I202" s="52" t="s">
        <v>869</v>
      </c>
      <c r="J202" s="76">
        <v>221.49</v>
      </c>
      <c r="K202" s="76">
        <v>221.49</v>
      </c>
      <c r="L202" s="66" t="s">
        <v>32</v>
      </c>
      <c r="M202" s="20" t="s">
        <v>33</v>
      </c>
      <c r="N202" s="21"/>
    </row>
    <row r="203" spans="1:14" ht="12.75" customHeight="1">
      <c r="A203" s="83">
        <v>117</v>
      </c>
      <c r="B203" s="89" t="s">
        <v>30</v>
      </c>
      <c r="C203" s="97"/>
      <c r="D203" s="97" t="s">
        <v>31</v>
      </c>
      <c r="E203" s="95"/>
      <c r="F203" s="147"/>
      <c r="G203" s="229" t="s">
        <v>223</v>
      </c>
      <c r="H203" s="91" t="s">
        <v>773</v>
      </c>
      <c r="I203" s="145" t="s">
        <v>870</v>
      </c>
      <c r="J203" s="112">
        <v>1394.84</v>
      </c>
      <c r="K203" s="112">
        <v>1394.84</v>
      </c>
      <c r="L203" s="110" t="s">
        <v>32</v>
      </c>
      <c r="M203" s="108" t="s">
        <v>33</v>
      </c>
      <c r="N203" s="106"/>
    </row>
    <row r="204" spans="1:14" ht="12.75" customHeight="1">
      <c r="A204" s="84"/>
      <c r="B204" s="90"/>
      <c r="C204" s="98"/>
      <c r="D204" s="98"/>
      <c r="E204" s="96"/>
      <c r="F204" s="148"/>
      <c r="G204" s="229" t="s">
        <v>224</v>
      </c>
      <c r="H204" s="92"/>
      <c r="I204" s="146"/>
      <c r="J204" s="113"/>
      <c r="K204" s="113"/>
      <c r="L204" s="111"/>
      <c r="M204" s="109"/>
      <c r="N204" s="107"/>
    </row>
    <row r="205" spans="1:14" ht="12.75" customHeight="1">
      <c r="A205" s="83">
        <v>118</v>
      </c>
      <c r="B205" s="89" t="s">
        <v>30</v>
      </c>
      <c r="C205" s="97"/>
      <c r="D205" s="97" t="s">
        <v>31</v>
      </c>
      <c r="E205" s="95"/>
      <c r="F205" s="147"/>
      <c r="G205" s="229" t="s">
        <v>225</v>
      </c>
      <c r="H205" s="91" t="s">
        <v>773</v>
      </c>
      <c r="I205" s="145" t="s">
        <v>871</v>
      </c>
      <c r="J205" s="112">
        <v>1865.98</v>
      </c>
      <c r="K205" s="112">
        <v>1865.98</v>
      </c>
      <c r="L205" s="110" t="s">
        <v>32</v>
      </c>
      <c r="M205" s="108" t="s">
        <v>33</v>
      </c>
      <c r="N205" s="106"/>
    </row>
    <row r="206" spans="1:14" ht="12.75" customHeight="1">
      <c r="A206" s="84"/>
      <c r="B206" s="90"/>
      <c r="C206" s="98"/>
      <c r="D206" s="98"/>
      <c r="E206" s="96"/>
      <c r="F206" s="148"/>
      <c r="G206" s="229" t="s">
        <v>226</v>
      </c>
      <c r="H206" s="92"/>
      <c r="I206" s="146"/>
      <c r="J206" s="113"/>
      <c r="K206" s="113"/>
      <c r="L206" s="111"/>
      <c r="M206" s="109"/>
      <c r="N206" s="107"/>
    </row>
    <row r="207" spans="1:14" ht="12.75" customHeight="1">
      <c r="A207" s="14">
        <v>119</v>
      </c>
      <c r="B207" s="15" t="s">
        <v>30</v>
      </c>
      <c r="C207" s="22"/>
      <c r="D207" s="22" t="s">
        <v>31</v>
      </c>
      <c r="E207" s="16"/>
      <c r="F207" s="31"/>
      <c r="G207" s="229" t="s">
        <v>227</v>
      </c>
      <c r="H207" s="38" t="s">
        <v>773</v>
      </c>
      <c r="I207" s="52" t="s">
        <v>872</v>
      </c>
      <c r="J207" s="76">
        <v>925.45</v>
      </c>
      <c r="K207" s="76">
        <v>925.45</v>
      </c>
      <c r="L207" s="66" t="s">
        <v>32</v>
      </c>
      <c r="M207" s="20" t="s">
        <v>33</v>
      </c>
      <c r="N207" s="21"/>
    </row>
    <row r="208" spans="1:14" ht="12.75" customHeight="1">
      <c r="A208" s="83">
        <v>120</v>
      </c>
      <c r="B208" s="89" t="s">
        <v>30</v>
      </c>
      <c r="C208" s="97"/>
      <c r="D208" s="97" t="s">
        <v>31</v>
      </c>
      <c r="E208" s="95"/>
      <c r="F208" s="151"/>
      <c r="G208" s="229" t="s">
        <v>228</v>
      </c>
      <c r="H208" s="91" t="s">
        <v>773</v>
      </c>
      <c r="I208" s="145" t="s">
        <v>873</v>
      </c>
      <c r="J208" s="112">
        <v>1455.84</v>
      </c>
      <c r="K208" s="112">
        <v>1455.84</v>
      </c>
      <c r="L208" s="110" t="s">
        <v>32</v>
      </c>
      <c r="M208" s="108" t="s">
        <v>33</v>
      </c>
      <c r="N208" s="106"/>
    </row>
    <row r="209" spans="1:14" ht="12.75" customHeight="1">
      <c r="A209" s="84"/>
      <c r="B209" s="90"/>
      <c r="C209" s="98"/>
      <c r="D209" s="98"/>
      <c r="E209" s="96"/>
      <c r="F209" s="152"/>
      <c r="G209" s="229" t="s">
        <v>229</v>
      </c>
      <c r="H209" s="92"/>
      <c r="I209" s="146"/>
      <c r="J209" s="113"/>
      <c r="K209" s="113"/>
      <c r="L209" s="111"/>
      <c r="M209" s="109"/>
      <c r="N209" s="107"/>
    </row>
    <row r="210" spans="1:14" ht="12.75" customHeight="1">
      <c r="A210" s="14">
        <v>121</v>
      </c>
      <c r="B210" s="15" t="s">
        <v>30</v>
      </c>
      <c r="C210" s="22"/>
      <c r="D210" s="22" t="s">
        <v>31</v>
      </c>
      <c r="E210" s="16"/>
      <c r="F210" s="30"/>
      <c r="G210" s="229" t="s">
        <v>230</v>
      </c>
      <c r="H210" s="38" t="s">
        <v>773</v>
      </c>
      <c r="I210" s="52" t="s">
        <v>874</v>
      </c>
      <c r="J210" s="76">
        <v>230.76</v>
      </c>
      <c r="K210" s="76">
        <v>230.76</v>
      </c>
      <c r="L210" s="66" t="s">
        <v>32</v>
      </c>
      <c r="M210" s="20" t="s">
        <v>33</v>
      </c>
      <c r="N210" s="21"/>
    </row>
    <row r="211" spans="1:14" ht="12.75" customHeight="1">
      <c r="A211" s="14">
        <v>122</v>
      </c>
      <c r="B211" s="15" t="s">
        <v>30</v>
      </c>
      <c r="C211" s="22"/>
      <c r="D211" s="22" t="s">
        <v>31</v>
      </c>
      <c r="E211" s="16"/>
      <c r="F211" s="30"/>
      <c r="G211" s="229" t="s">
        <v>231</v>
      </c>
      <c r="H211" s="38" t="s">
        <v>773</v>
      </c>
      <c r="I211" s="52" t="s">
        <v>875</v>
      </c>
      <c r="J211" s="76">
        <v>1191.98</v>
      </c>
      <c r="K211" s="76">
        <v>1191.98</v>
      </c>
      <c r="L211" s="66" t="s">
        <v>32</v>
      </c>
      <c r="M211" s="20" t="s">
        <v>33</v>
      </c>
      <c r="N211" s="21"/>
    </row>
    <row r="212" spans="1:14" ht="12.75" customHeight="1">
      <c r="A212" s="83">
        <v>123</v>
      </c>
      <c r="B212" s="89" t="s">
        <v>30</v>
      </c>
      <c r="C212" s="97"/>
      <c r="D212" s="97" t="s">
        <v>31</v>
      </c>
      <c r="E212" s="95"/>
      <c r="F212" s="147"/>
      <c r="G212" s="229" t="s">
        <v>232</v>
      </c>
      <c r="H212" s="91" t="s">
        <v>773</v>
      </c>
      <c r="I212" s="145" t="s">
        <v>876</v>
      </c>
      <c r="J212" s="112">
        <v>1145.86</v>
      </c>
      <c r="K212" s="112">
        <v>1145.86</v>
      </c>
      <c r="L212" s="110" t="s">
        <v>32</v>
      </c>
      <c r="M212" s="108" t="s">
        <v>33</v>
      </c>
      <c r="N212" s="106"/>
    </row>
    <row r="213" spans="1:14" ht="12.75" customHeight="1">
      <c r="A213" s="84"/>
      <c r="B213" s="90"/>
      <c r="C213" s="98"/>
      <c r="D213" s="98"/>
      <c r="E213" s="96"/>
      <c r="F213" s="148"/>
      <c r="G213" s="229" t="s">
        <v>233</v>
      </c>
      <c r="H213" s="92"/>
      <c r="I213" s="146"/>
      <c r="J213" s="113"/>
      <c r="K213" s="113"/>
      <c r="L213" s="111"/>
      <c r="M213" s="109"/>
      <c r="N213" s="107"/>
    </row>
    <row r="214" spans="1:14" ht="12.75" customHeight="1">
      <c r="A214" s="83">
        <v>124</v>
      </c>
      <c r="B214" s="89" t="s">
        <v>30</v>
      </c>
      <c r="C214" s="97"/>
      <c r="D214" s="97" t="s">
        <v>31</v>
      </c>
      <c r="E214" s="95"/>
      <c r="F214" s="151"/>
      <c r="G214" s="229" t="s">
        <v>234</v>
      </c>
      <c r="H214" s="91" t="s">
        <v>773</v>
      </c>
      <c r="I214" s="145" t="s">
        <v>877</v>
      </c>
      <c r="J214" s="112">
        <v>907.79</v>
      </c>
      <c r="K214" s="112">
        <v>907.79</v>
      </c>
      <c r="L214" s="110" t="s">
        <v>32</v>
      </c>
      <c r="M214" s="108" t="s">
        <v>33</v>
      </c>
      <c r="N214" s="106"/>
    </row>
    <row r="215" spans="1:14" ht="12.75" customHeight="1">
      <c r="A215" s="84"/>
      <c r="B215" s="90"/>
      <c r="C215" s="98"/>
      <c r="D215" s="98"/>
      <c r="E215" s="96"/>
      <c r="F215" s="152"/>
      <c r="G215" s="229" t="s">
        <v>235</v>
      </c>
      <c r="H215" s="92"/>
      <c r="I215" s="146"/>
      <c r="J215" s="113"/>
      <c r="K215" s="113"/>
      <c r="L215" s="111"/>
      <c r="M215" s="109"/>
      <c r="N215" s="107"/>
    </row>
    <row r="216" spans="1:14" ht="12.75" customHeight="1">
      <c r="A216" s="83">
        <v>125</v>
      </c>
      <c r="B216" s="89" t="s">
        <v>30</v>
      </c>
      <c r="C216" s="97"/>
      <c r="D216" s="97" t="s">
        <v>31</v>
      </c>
      <c r="E216" s="95"/>
      <c r="F216" s="147"/>
      <c r="G216" s="229" t="s">
        <v>236</v>
      </c>
      <c r="H216" s="91" t="s">
        <v>773</v>
      </c>
      <c r="I216" s="145" t="s">
        <v>878</v>
      </c>
      <c r="J216" s="112">
        <v>420.29</v>
      </c>
      <c r="K216" s="112">
        <v>420.29</v>
      </c>
      <c r="L216" s="110" t="s">
        <v>32</v>
      </c>
      <c r="M216" s="108" t="s">
        <v>33</v>
      </c>
      <c r="N216" s="106"/>
    </row>
    <row r="217" spans="1:14" ht="12.75" customHeight="1">
      <c r="A217" s="84"/>
      <c r="B217" s="90"/>
      <c r="C217" s="98"/>
      <c r="D217" s="98"/>
      <c r="E217" s="96"/>
      <c r="F217" s="148"/>
      <c r="G217" s="229" t="s">
        <v>237</v>
      </c>
      <c r="H217" s="92"/>
      <c r="I217" s="146"/>
      <c r="J217" s="113"/>
      <c r="K217" s="113"/>
      <c r="L217" s="111"/>
      <c r="M217" s="109"/>
      <c r="N217" s="107"/>
    </row>
    <row r="218" spans="1:14" ht="12.75" customHeight="1">
      <c r="A218" s="14">
        <v>126</v>
      </c>
      <c r="B218" s="15" t="s">
        <v>30</v>
      </c>
      <c r="C218" s="22"/>
      <c r="D218" s="22" t="s">
        <v>31</v>
      </c>
      <c r="E218" s="16"/>
      <c r="F218" s="30"/>
      <c r="G218" s="229" t="s">
        <v>238</v>
      </c>
      <c r="H218" s="38" t="s">
        <v>773</v>
      </c>
      <c r="I218" s="52" t="s">
        <v>879</v>
      </c>
      <c r="J218" s="76">
        <v>2314.41</v>
      </c>
      <c r="K218" s="76">
        <v>2314.41</v>
      </c>
      <c r="L218" s="66" t="s">
        <v>32</v>
      </c>
      <c r="M218" s="20" t="s">
        <v>33</v>
      </c>
      <c r="N218" s="21"/>
    </row>
    <row r="219" spans="1:14" ht="12.75" customHeight="1">
      <c r="A219" s="83">
        <v>127</v>
      </c>
      <c r="B219" s="89" t="s">
        <v>30</v>
      </c>
      <c r="C219" s="97"/>
      <c r="D219" s="97" t="s">
        <v>31</v>
      </c>
      <c r="E219" s="95"/>
      <c r="F219" s="147"/>
      <c r="G219" s="229" t="s">
        <v>239</v>
      </c>
      <c r="H219" s="91" t="s">
        <v>773</v>
      </c>
      <c r="I219" s="145" t="s">
        <v>880</v>
      </c>
      <c r="J219" s="112">
        <v>1462</v>
      </c>
      <c r="K219" s="112">
        <v>1462</v>
      </c>
      <c r="L219" s="110" t="s">
        <v>32</v>
      </c>
      <c r="M219" s="108" t="s">
        <v>33</v>
      </c>
      <c r="N219" s="106"/>
    </row>
    <row r="220" spans="1:14" ht="12.75" customHeight="1">
      <c r="A220" s="84"/>
      <c r="B220" s="90"/>
      <c r="C220" s="98"/>
      <c r="D220" s="98"/>
      <c r="E220" s="96"/>
      <c r="F220" s="148"/>
      <c r="G220" s="229" t="s">
        <v>240</v>
      </c>
      <c r="H220" s="92"/>
      <c r="I220" s="146"/>
      <c r="J220" s="113"/>
      <c r="K220" s="113"/>
      <c r="L220" s="111"/>
      <c r="M220" s="109"/>
      <c r="N220" s="107"/>
    </row>
    <row r="221" spans="1:14" ht="12.75" customHeight="1">
      <c r="A221" s="14">
        <v>128</v>
      </c>
      <c r="B221" s="15" t="s">
        <v>30</v>
      </c>
      <c r="C221" s="22"/>
      <c r="D221" s="22" t="s">
        <v>31</v>
      </c>
      <c r="E221" s="16"/>
      <c r="F221" s="30"/>
      <c r="G221" s="229" t="s">
        <v>241</v>
      </c>
      <c r="H221" s="38" t="s">
        <v>773</v>
      </c>
      <c r="I221" s="52" t="s">
        <v>881</v>
      </c>
      <c r="J221" s="76">
        <v>343.5</v>
      </c>
      <c r="K221" s="76">
        <v>343.5</v>
      </c>
      <c r="L221" s="66" t="s">
        <v>32</v>
      </c>
      <c r="M221" s="20" t="s">
        <v>33</v>
      </c>
      <c r="N221" s="21"/>
    </row>
    <row r="222" spans="1:14" ht="12.75" customHeight="1">
      <c r="A222" s="83">
        <v>129</v>
      </c>
      <c r="B222" s="89" t="s">
        <v>30</v>
      </c>
      <c r="C222" s="97"/>
      <c r="D222" s="97" t="s">
        <v>31</v>
      </c>
      <c r="E222" s="95"/>
      <c r="F222" s="147"/>
      <c r="G222" s="229" t="s">
        <v>242</v>
      </c>
      <c r="H222" s="91" t="s">
        <v>773</v>
      </c>
      <c r="I222" s="145" t="s">
        <v>882</v>
      </c>
      <c r="J222" s="112">
        <v>1420.89</v>
      </c>
      <c r="K222" s="112">
        <v>1420.89</v>
      </c>
      <c r="L222" s="110" t="s">
        <v>32</v>
      </c>
      <c r="M222" s="108" t="s">
        <v>33</v>
      </c>
      <c r="N222" s="106"/>
    </row>
    <row r="223" spans="1:14" ht="12.75" customHeight="1">
      <c r="A223" s="84"/>
      <c r="B223" s="90"/>
      <c r="C223" s="98"/>
      <c r="D223" s="98"/>
      <c r="E223" s="96"/>
      <c r="F223" s="148"/>
      <c r="G223" s="229" t="s">
        <v>243</v>
      </c>
      <c r="H223" s="92"/>
      <c r="I223" s="146"/>
      <c r="J223" s="113"/>
      <c r="K223" s="113"/>
      <c r="L223" s="111"/>
      <c r="M223" s="109"/>
      <c r="N223" s="107"/>
    </row>
    <row r="224" spans="1:14" ht="12.75" customHeight="1">
      <c r="A224" s="14">
        <v>130</v>
      </c>
      <c r="B224" s="15" t="s">
        <v>30</v>
      </c>
      <c r="C224" s="22"/>
      <c r="D224" s="22" t="s">
        <v>31</v>
      </c>
      <c r="E224" s="16"/>
      <c r="F224" s="30"/>
      <c r="G224" s="229" t="s">
        <v>244</v>
      </c>
      <c r="H224" s="38" t="s">
        <v>773</v>
      </c>
      <c r="I224" s="52" t="s">
        <v>883</v>
      </c>
      <c r="J224" s="76">
        <v>2625.55</v>
      </c>
      <c r="K224" s="76">
        <v>2625.55</v>
      </c>
      <c r="L224" s="66" t="s">
        <v>32</v>
      </c>
      <c r="M224" s="20" t="s">
        <v>33</v>
      </c>
      <c r="N224" s="21"/>
    </row>
    <row r="225" spans="1:14" ht="12.75" customHeight="1">
      <c r="A225" s="83">
        <v>131</v>
      </c>
      <c r="B225" s="89" t="s">
        <v>30</v>
      </c>
      <c r="C225" s="97"/>
      <c r="D225" s="97" t="s">
        <v>31</v>
      </c>
      <c r="E225" s="95"/>
      <c r="F225" s="147"/>
      <c r="G225" s="229" t="s">
        <v>245</v>
      </c>
      <c r="H225" s="91" t="s">
        <v>773</v>
      </c>
      <c r="I225" s="145" t="s">
        <v>884</v>
      </c>
      <c r="J225" s="112">
        <v>2360.42</v>
      </c>
      <c r="K225" s="112">
        <v>2360.42</v>
      </c>
      <c r="L225" s="110" t="s">
        <v>32</v>
      </c>
      <c r="M225" s="108" t="s">
        <v>33</v>
      </c>
      <c r="N225" s="106"/>
    </row>
    <row r="226" spans="1:14" ht="12.75" customHeight="1">
      <c r="A226" s="84"/>
      <c r="B226" s="90"/>
      <c r="C226" s="98"/>
      <c r="D226" s="98"/>
      <c r="E226" s="96"/>
      <c r="F226" s="148"/>
      <c r="G226" s="229" t="s">
        <v>246</v>
      </c>
      <c r="H226" s="92"/>
      <c r="I226" s="146"/>
      <c r="J226" s="113"/>
      <c r="K226" s="113"/>
      <c r="L226" s="111"/>
      <c r="M226" s="109"/>
      <c r="N226" s="107"/>
    </row>
    <row r="227" spans="1:14" ht="12.75" customHeight="1">
      <c r="A227" s="83">
        <v>132</v>
      </c>
      <c r="B227" s="89" t="s">
        <v>30</v>
      </c>
      <c r="C227" s="97"/>
      <c r="D227" s="97" t="s">
        <v>31</v>
      </c>
      <c r="E227" s="95"/>
      <c r="F227" s="149"/>
      <c r="G227" s="229" t="s">
        <v>247</v>
      </c>
      <c r="H227" s="91" t="s">
        <v>773</v>
      </c>
      <c r="I227" s="145" t="s">
        <v>885</v>
      </c>
      <c r="J227" s="112">
        <v>1499.78</v>
      </c>
      <c r="K227" s="112">
        <v>1499.78</v>
      </c>
      <c r="L227" s="110" t="s">
        <v>32</v>
      </c>
      <c r="M227" s="108" t="s">
        <v>33</v>
      </c>
      <c r="N227" s="106"/>
    </row>
    <row r="228" spans="1:14" ht="12.75" customHeight="1">
      <c r="A228" s="84"/>
      <c r="B228" s="90"/>
      <c r="C228" s="98"/>
      <c r="D228" s="98"/>
      <c r="E228" s="96"/>
      <c r="F228" s="150"/>
      <c r="G228" s="229" t="s">
        <v>248</v>
      </c>
      <c r="H228" s="92"/>
      <c r="I228" s="146"/>
      <c r="J228" s="113"/>
      <c r="K228" s="113"/>
      <c r="L228" s="111"/>
      <c r="M228" s="109"/>
      <c r="N228" s="107"/>
    </row>
    <row r="229" spans="1:14" ht="12.75" customHeight="1">
      <c r="A229" s="83">
        <v>133</v>
      </c>
      <c r="B229" s="89" t="s">
        <v>30</v>
      </c>
      <c r="C229" s="97"/>
      <c r="D229" s="97" t="s">
        <v>31</v>
      </c>
      <c r="E229" s="95"/>
      <c r="F229" s="151"/>
      <c r="G229" s="229" t="s">
        <v>249</v>
      </c>
      <c r="H229" s="91" t="s">
        <v>773</v>
      </c>
      <c r="I229" s="145" t="s">
        <v>886</v>
      </c>
      <c r="J229" s="112">
        <v>1811.83</v>
      </c>
      <c r="K229" s="112">
        <v>1811.83</v>
      </c>
      <c r="L229" s="110" t="s">
        <v>32</v>
      </c>
      <c r="M229" s="108" t="s">
        <v>33</v>
      </c>
      <c r="N229" s="106"/>
    </row>
    <row r="230" spans="1:14" ht="12.75" customHeight="1">
      <c r="A230" s="84"/>
      <c r="B230" s="90"/>
      <c r="C230" s="98"/>
      <c r="D230" s="98"/>
      <c r="E230" s="96"/>
      <c r="F230" s="152"/>
      <c r="G230" s="229" t="s">
        <v>250</v>
      </c>
      <c r="H230" s="92"/>
      <c r="I230" s="146"/>
      <c r="J230" s="113"/>
      <c r="K230" s="113"/>
      <c r="L230" s="111"/>
      <c r="M230" s="109"/>
      <c r="N230" s="107"/>
    </row>
    <row r="231" spans="1:14" ht="12.75" customHeight="1">
      <c r="A231" s="83">
        <v>134</v>
      </c>
      <c r="B231" s="89" t="s">
        <v>30</v>
      </c>
      <c r="C231" s="97"/>
      <c r="D231" s="97" t="s">
        <v>31</v>
      </c>
      <c r="E231" s="95"/>
      <c r="F231" s="149"/>
      <c r="G231" s="229" t="s">
        <v>251</v>
      </c>
      <c r="H231" s="91" t="s">
        <v>773</v>
      </c>
      <c r="I231" s="145" t="s">
        <v>887</v>
      </c>
      <c r="J231" s="112">
        <v>1327.9</v>
      </c>
      <c r="K231" s="112">
        <v>1327.9</v>
      </c>
      <c r="L231" s="110" t="s">
        <v>32</v>
      </c>
      <c r="M231" s="108" t="s">
        <v>33</v>
      </c>
      <c r="N231" s="106"/>
    </row>
    <row r="232" spans="1:14" ht="12.75" customHeight="1">
      <c r="A232" s="84"/>
      <c r="B232" s="90"/>
      <c r="C232" s="98"/>
      <c r="D232" s="98"/>
      <c r="E232" s="96"/>
      <c r="F232" s="150"/>
      <c r="G232" s="229" t="s">
        <v>252</v>
      </c>
      <c r="H232" s="92"/>
      <c r="I232" s="146"/>
      <c r="J232" s="113"/>
      <c r="K232" s="113"/>
      <c r="L232" s="111"/>
      <c r="M232" s="109"/>
      <c r="N232" s="107"/>
    </row>
    <row r="233" spans="1:14" ht="12.75" customHeight="1">
      <c r="A233" s="83">
        <v>135</v>
      </c>
      <c r="B233" s="89" t="s">
        <v>30</v>
      </c>
      <c r="C233" s="97"/>
      <c r="D233" s="97" t="s">
        <v>31</v>
      </c>
      <c r="E233" s="95"/>
      <c r="F233" s="147"/>
      <c r="G233" s="229" t="s">
        <v>253</v>
      </c>
      <c r="H233" s="91" t="s">
        <v>773</v>
      </c>
      <c r="I233" s="145" t="s">
        <v>887</v>
      </c>
      <c r="J233" s="112">
        <v>733.55</v>
      </c>
      <c r="K233" s="112">
        <v>733.55</v>
      </c>
      <c r="L233" s="110" t="s">
        <v>32</v>
      </c>
      <c r="M233" s="108" t="s">
        <v>33</v>
      </c>
      <c r="N233" s="106"/>
    </row>
    <row r="234" spans="1:14" ht="12.75" customHeight="1">
      <c r="A234" s="84"/>
      <c r="B234" s="90"/>
      <c r="C234" s="98"/>
      <c r="D234" s="98"/>
      <c r="E234" s="96"/>
      <c r="F234" s="148"/>
      <c r="G234" s="229" t="s">
        <v>254</v>
      </c>
      <c r="H234" s="92"/>
      <c r="I234" s="146"/>
      <c r="J234" s="113"/>
      <c r="K234" s="113"/>
      <c r="L234" s="111"/>
      <c r="M234" s="109"/>
      <c r="N234" s="107"/>
    </row>
    <row r="235" spans="1:14" ht="12.75" customHeight="1">
      <c r="A235" s="14">
        <v>136</v>
      </c>
      <c r="B235" s="15" t="s">
        <v>30</v>
      </c>
      <c r="C235" s="22"/>
      <c r="D235" s="22" t="s">
        <v>31</v>
      </c>
      <c r="E235" s="16"/>
      <c r="F235" s="30"/>
      <c r="G235" s="229" t="s">
        <v>255</v>
      </c>
      <c r="H235" s="38" t="s">
        <v>773</v>
      </c>
      <c r="I235" s="52" t="s">
        <v>888</v>
      </c>
      <c r="J235" s="76">
        <v>2121.57</v>
      </c>
      <c r="K235" s="76">
        <v>2121.57</v>
      </c>
      <c r="L235" s="66" t="s">
        <v>32</v>
      </c>
      <c r="M235" s="20" t="s">
        <v>33</v>
      </c>
      <c r="N235" s="21"/>
    </row>
    <row r="236" spans="1:14" ht="12.75" customHeight="1">
      <c r="A236" s="83">
        <v>137</v>
      </c>
      <c r="B236" s="89" t="s">
        <v>30</v>
      </c>
      <c r="C236" s="97"/>
      <c r="D236" s="97" t="s">
        <v>31</v>
      </c>
      <c r="E236" s="95"/>
      <c r="F236" s="147"/>
      <c r="G236" s="229" t="s">
        <v>256</v>
      </c>
      <c r="H236" s="91" t="s">
        <v>773</v>
      </c>
      <c r="I236" s="145" t="s">
        <v>889</v>
      </c>
      <c r="J236" s="112">
        <v>669.96</v>
      </c>
      <c r="K236" s="112">
        <v>669.96</v>
      </c>
      <c r="L236" s="110" t="s">
        <v>32</v>
      </c>
      <c r="M236" s="108" t="s">
        <v>33</v>
      </c>
      <c r="N236" s="106"/>
    </row>
    <row r="237" spans="1:14" ht="12.75" customHeight="1">
      <c r="A237" s="84"/>
      <c r="B237" s="90"/>
      <c r="C237" s="98"/>
      <c r="D237" s="98"/>
      <c r="E237" s="96"/>
      <c r="F237" s="148"/>
      <c r="G237" s="229" t="s">
        <v>257</v>
      </c>
      <c r="H237" s="92"/>
      <c r="I237" s="146"/>
      <c r="J237" s="113"/>
      <c r="K237" s="113"/>
      <c r="L237" s="111"/>
      <c r="M237" s="109"/>
      <c r="N237" s="107"/>
    </row>
    <row r="238" spans="1:14" ht="12.75" customHeight="1">
      <c r="A238" s="14">
        <v>138</v>
      </c>
      <c r="B238" s="15" t="s">
        <v>30</v>
      </c>
      <c r="C238" s="22"/>
      <c r="D238" s="22" t="s">
        <v>31</v>
      </c>
      <c r="E238" s="16"/>
      <c r="F238" s="30"/>
      <c r="G238" s="229" t="s">
        <v>258</v>
      </c>
      <c r="H238" s="38" t="s">
        <v>773</v>
      </c>
      <c r="I238" s="52" t="s">
        <v>890</v>
      </c>
      <c r="J238" s="76">
        <v>1299.72</v>
      </c>
      <c r="K238" s="76">
        <v>1299.72</v>
      </c>
      <c r="L238" s="66" t="s">
        <v>32</v>
      </c>
      <c r="M238" s="20" t="s">
        <v>33</v>
      </c>
      <c r="N238" s="21"/>
    </row>
    <row r="239" spans="1:14" ht="12.75" customHeight="1">
      <c r="A239" s="14">
        <v>139</v>
      </c>
      <c r="B239" s="15" t="s">
        <v>30</v>
      </c>
      <c r="C239" s="22"/>
      <c r="D239" s="22" t="s">
        <v>31</v>
      </c>
      <c r="E239" s="16"/>
      <c r="F239" s="34"/>
      <c r="G239" s="229" t="s">
        <v>259</v>
      </c>
      <c r="H239" s="38" t="s">
        <v>773</v>
      </c>
      <c r="I239" s="52" t="s">
        <v>890</v>
      </c>
      <c r="J239" s="76">
        <v>1297.57</v>
      </c>
      <c r="K239" s="76">
        <v>1297.57</v>
      </c>
      <c r="L239" s="66" t="s">
        <v>32</v>
      </c>
      <c r="M239" s="20" t="s">
        <v>33</v>
      </c>
      <c r="N239" s="21"/>
    </row>
    <row r="240" spans="1:14" ht="12.75" customHeight="1">
      <c r="A240" s="14">
        <v>140</v>
      </c>
      <c r="B240" s="15" t="s">
        <v>30</v>
      </c>
      <c r="C240" s="22"/>
      <c r="D240" s="22" t="s">
        <v>31</v>
      </c>
      <c r="E240" s="16"/>
      <c r="F240" s="31"/>
      <c r="G240" s="229" t="s">
        <v>260</v>
      </c>
      <c r="H240" s="38" t="s">
        <v>773</v>
      </c>
      <c r="I240" s="52" t="s">
        <v>890</v>
      </c>
      <c r="J240" s="76">
        <v>259.93</v>
      </c>
      <c r="K240" s="76">
        <v>259.93</v>
      </c>
      <c r="L240" s="66" t="s">
        <v>32</v>
      </c>
      <c r="M240" s="20" t="s">
        <v>33</v>
      </c>
      <c r="N240" s="21"/>
    </row>
    <row r="241" spans="1:14" ht="12.75" customHeight="1">
      <c r="A241" s="83">
        <v>141</v>
      </c>
      <c r="B241" s="89" t="s">
        <v>30</v>
      </c>
      <c r="C241" s="97"/>
      <c r="D241" s="97" t="s">
        <v>31</v>
      </c>
      <c r="E241" s="95"/>
      <c r="F241" s="151"/>
      <c r="G241" s="229" t="s">
        <v>261</v>
      </c>
      <c r="H241" s="91" t="s">
        <v>773</v>
      </c>
      <c r="I241" s="145" t="s">
        <v>891</v>
      </c>
      <c r="J241" s="112">
        <v>2649.23</v>
      </c>
      <c r="K241" s="112">
        <v>2649.23</v>
      </c>
      <c r="L241" s="110" t="s">
        <v>32</v>
      </c>
      <c r="M241" s="108" t="s">
        <v>33</v>
      </c>
      <c r="N241" s="106"/>
    </row>
    <row r="242" spans="1:14" ht="12.75" customHeight="1">
      <c r="A242" s="84"/>
      <c r="B242" s="90"/>
      <c r="C242" s="98"/>
      <c r="D242" s="98"/>
      <c r="E242" s="96"/>
      <c r="F242" s="152"/>
      <c r="G242" s="229" t="s">
        <v>262</v>
      </c>
      <c r="H242" s="92"/>
      <c r="I242" s="146"/>
      <c r="J242" s="113"/>
      <c r="K242" s="113"/>
      <c r="L242" s="111"/>
      <c r="M242" s="109"/>
      <c r="N242" s="107"/>
    </row>
    <row r="243" spans="1:14" ht="12.75" customHeight="1">
      <c r="A243" s="83">
        <v>142</v>
      </c>
      <c r="B243" s="89" t="s">
        <v>30</v>
      </c>
      <c r="C243" s="97"/>
      <c r="D243" s="97" t="s">
        <v>31</v>
      </c>
      <c r="E243" s="95"/>
      <c r="F243" s="147"/>
      <c r="G243" s="229" t="s">
        <v>263</v>
      </c>
      <c r="H243" s="91" t="s">
        <v>773</v>
      </c>
      <c r="I243" s="145" t="s">
        <v>892</v>
      </c>
      <c r="J243" s="112">
        <v>904.4</v>
      </c>
      <c r="K243" s="112">
        <v>904.4</v>
      </c>
      <c r="L243" s="110" t="s">
        <v>32</v>
      </c>
      <c r="M243" s="108" t="s">
        <v>33</v>
      </c>
      <c r="N243" s="106"/>
    </row>
    <row r="244" spans="1:14" ht="12.75" customHeight="1">
      <c r="A244" s="84"/>
      <c r="B244" s="90"/>
      <c r="C244" s="98"/>
      <c r="D244" s="98"/>
      <c r="E244" s="96"/>
      <c r="F244" s="148"/>
      <c r="G244" s="229" t="s">
        <v>264</v>
      </c>
      <c r="H244" s="92"/>
      <c r="I244" s="146"/>
      <c r="J244" s="113"/>
      <c r="K244" s="113"/>
      <c r="L244" s="111"/>
      <c r="M244" s="109"/>
      <c r="N244" s="107"/>
    </row>
    <row r="245" spans="1:14" ht="12.75" customHeight="1">
      <c r="A245" s="83">
        <v>143</v>
      </c>
      <c r="B245" s="89" t="s">
        <v>30</v>
      </c>
      <c r="C245" s="97"/>
      <c r="D245" s="97" t="s">
        <v>31</v>
      </c>
      <c r="E245" s="95"/>
      <c r="F245" s="147"/>
      <c r="G245" s="229" t="s">
        <v>265</v>
      </c>
      <c r="H245" s="91" t="s">
        <v>773</v>
      </c>
      <c r="I245" s="145" t="s">
        <v>893</v>
      </c>
      <c r="J245" s="112">
        <v>344.26</v>
      </c>
      <c r="K245" s="112">
        <v>344.26</v>
      </c>
      <c r="L245" s="110" t="s">
        <v>32</v>
      </c>
      <c r="M245" s="108" t="s">
        <v>33</v>
      </c>
      <c r="N245" s="106"/>
    </row>
    <row r="246" spans="1:14" ht="12.75" customHeight="1">
      <c r="A246" s="84"/>
      <c r="B246" s="90"/>
      <c r="C246" s="98"/>
      <c r="D246" s="98"/>
      <c r="E246" s="96"/>
      <c r="F246" s="148"/>
      <c r="G246" s="229" t="s">
        <v>266</v>
      </c>
      <c r="H246" s="92"/>
      <c r="I246" s="146"/>
      <c r="J246" s="113"/>
      <c r="K246" s="113"/>
      <c r="L246" s="111"/>
      <c r="M246" s="109"/>
      <c r="N246" s="107"/>
    </row>
    <row r="247" spans="1:14" ht="12.75" customHeight="1">
      <c r="A247" s="83">
        <v>144</v>
      </c>
      <c r="B247" s="89" t="s">
        <v>30</v>
      </c>
      <c r="C247" s="97"/>
      <c r="D247" s="97" t="s">
        <v>31</v>
      </c>
      <c r="E247" s="95"/>
      <c r="F247" s="147"/>
      <c r="G247" s="229" t="s">
        <v>267</v>
      </c>
      <c r="H247" s="91" t="s">
        <v>773</v>
      </c>
      <c r="I247" s="145" t="s">
        <v>894</v>
      </c>
      <c r="J247" s="112">
        <v>289.12</v>
      </c>
      <c r="K247" s="112">
        <v>289.12</v>
      </c>
      <c r="L247" s="110" t="s">
        <v>32</v>
      </c>
      <c r="M247" s="108" t="s">
        <v>33</v>
      </c>
      <c r="N247" s="106"/>
    </row>
    <row r="248" spans="1:14" ht="12.75" customHeight="1">
      <c r="A248" s="84"/>
      <c r="B248" s="90"/>
      <c r="C248" s="98"/>
      <c r="D248" s="98"/>
      <c r="E248" s="96"/>
      <c r="F248" s="148"/>
      <c r="G248" s="229" t="s">
        <v>268</v>
      </c>
      <c r="H248" s="92"/>
      <c r="I248" s="146"/>
      <c r="J248" s="113"/>
      <c r="K248" s="113"/>
      <c r="L248" s="111"/>
      <c r="M248" s="109"/>
      <c r="N248" s="107"/>
    </row>
    <row r="249" spans="1:14" ht="12.75" customHeight="1">
      <c r="A249" s="83">
        <v>145</v>
      </c>
      <c r="B249" s="89" t="s">
        <v>30</v>
      </c>
      <c r="C249" s="97"/>
      <c r="D249" s="216" t="s">
        <v>31</v>
      </c>
      <c r="E249" s="141"/>
      <c r="F249" s="147"/>
      <c r="G249" s="229" t="s">
        <v>269</v>
      </c>
      <c r="H249" s="91" t="s">
        <v>773</v>
      </c>
      <c r="I249" s="145" t="s">
        <v>895</v>
      </c>
      <c r="J249" s="112">
        <v>1155.31</v>
      </c>
      <c r="K249" s="112">
        <v>1155.31</v>
      </c>
      <c r="L249" s="110" t="s">
        <v>32</v>
      </c>
      <c r="M249" s="108" t="s">
        <v>33</v>
      </c>
      <c r="N249" s="106"/>
    </row>
    <row r="250" spans="1:14" ht="12.75" customHeight="1">
      <c r="A250" s="84"/>
      <c r="B250" s="90"/>
      <c r="C250" s="98"/>
      <c r="D250" s="217"/>
      <c r="E250" s="115"/>
      <c r="F250" s="148"/>
      <c r="G250" s="229" t="s">
        <v>270</v>
      </c>
      <c r="H250" s="92"/>
      <c r="I250" s="146"/>
      <c r="J250" s="113"/>
      <c r="K250" s="113"/>
      <c r="L250" s="111"/>
      <c r="M250" s="109"/>
      <c r="N250" s="107"/>
    </row>
    <row r="251" spans="1:14" ht="12.75" customHeight="1">
      <c r="A251" s="14">
        <v>146</v>
      </c>
      <c r="B251" s="15" t="s">
        <v>30</v>
      </c>
      <c r="C251" s="22"/>
      <c r="D251" s="22" t="s">
        <v>31</v>
      </c>
      <c r="E251" s="16"/>
      <c r="F251" s="30"/>
      <c r="G251" s="229" t="s">
        <v>271</v>
      </c>
      <c r="H251" s="38" t="s">
        <v>773</v>
      </c>
      <c r="I251" s="52" t="s">
        <v>896</v>
      </c>
      <c r="J251" s="76">
        <v>213.5</v>
      </c>
      <c r="K251" s="76">
        <v>213.5</v>
      </c>
      <c r="L251" s="66" t="s">
        <v>32</v>
      </c>
      <c r="M251" s="20" t="s">
        <v>33</v>
      </c>
      <c r="N251" s="21"/>
    </row>
    <row r="252" spans="1:14" ht="12.75" customHeight="1">
      <c r="A252" s="83">
        <v>147</v>
      </c>
      <c r="B252" s="89" t="s">
        <v>30</v>
      </c>
      <c r="C252" s="97"/>
      <c r="D252" s="97" t="s">
        <v>31</v>
      </c>
      <c r="E252" s="95"/>
      <c r="F252" s="151"/>
      <c r="G252" s="229" t="s">
        <v>272</v>
      </c>
      <c r="H252" s="91" t="s">
        <v>773</v>
      </c>
      <c r="I252" s="145" t="s">
        <v>897</v>
      </c>
      <c r="J252" s="112">
        <v>281.96</v>
      </c>
      <c r="K252" s="112">
        <v>281.96</v>
      </c>
      <c r="L252" s="110" t="s">
        <v>32</v>
      </c>
      <c r="M252" s="108" t="s">
        <v>33</v>
      </c>
      <c r="N252" s="106"/>
    </row>
    <row r="253" spans="1:14" ht="12.75" customHeight="1">
      <c r="A253" s="84"/>
      <c r="B253" s="90"/>
      <c r="C253" s="98"/>
      <c r="D253" s="98"/>
      <c r="E253" s="96"/>
      <c r="F253" s="152"/>
      <c r="G253" s="229" t="s">
        <v>273</v>
      </c>
      <c r="H253" s="92"/>
      <c r="I253" s="146"/>
      <c r="J253" s="113"/>
      <c r="K253" s="113"/>
      <c r="L253" s="111"/>
      <c r="M253" s="109"/>
      <c r="N253" s="107"/>
    </row>
    <row r="254" spans="1:14" ht="12.75" customHeight="1">
      <c r="A254" s="83">
        <v>148</v>
      </c>
      <c r="B254" s="89" t="s">
        <v>30</v>
      </c>
      <c r="C254" s="97"/>
      <c r="D254" s="97" t="s">
        <v>31</v>
      </c>
      <c r="E254" s="95"/>
      <c r="F254" s="147"/>
      <c r="G254" s="229" t="s">
        <v>274</v>
      </c>
      <c r="H254" s="91" t="s">
        <v>773</v>
      </c>
      <c r="I254" s="145" t="s">
        <v>898</v>
      </c>
      <c r="J254" s="112">
        <v>1503.08</v>
      </c>
      <c r="K254" s="112">
        <v>1503.08</v>
      </c>
      <c r="L254" s="110" t="s">
        <v>32</v>
      </c>
      <c r="M254" s="108" t="s">
        <v>33</v>
      </c>
      <c r="N254" s="106"/>
    </row>
    <row r="255" spans="1:14" ht="12.75" customHeight="1">
      <c r="A255" s="84"/>
      <c r="B255" s="90"/>
      <c r="C255" s="98"/>
      <c r="D255" s="98"/>
      <c r="E255" s="96"/>
      <c r="F255" s="148"/>
      <c r="G255" s="229" t="s">
        <v>275</v>
      </c>
      <c r="H255" s="92"/>
      <c r="I255" s="146"/>
      <c r="J255" s="113"/>
      <c r="K255" s="113"/>
      <c r="L255" s="111"/>
      <c r="M255" s="109"/>
      <c r="N255" s="107"/>
    </row>
    <row r="256" spans="1:14" ht="12.75" customHeight="1">
      <c r="A256" s="83">
        <v>149</v>
      </c>
      <c r="B256" s="89" t="s">
        <v>30</v>
      </c>
      <c r="C256" s="97"/>
      <c r="D256" s="97" t="s">
        <v>31</v>
      </c>
      <c r="E256" s="95"/>
      <c r="F256" s="147"/>
      <c r="G256" s="229" t="s">
        <v>276</v>
      </c>
      <c r="H256" s="91" t="s">
        <v>773</v>
      </c>
      <c r="I256" s="145" t="s">
        <v>899</v>
      </c>
      <c r="J256" s="112">
        <v>171.39</v>
      </c>
      <c r="K256" s="112">
        <v>171.39</v>
      </c>
      <c r="L256" s="110" t="s">
        <v>32</v>
      </c>
      <c r="M256" s="108" t="s">
        <v>33</v>
      </c>
      <c r="N256" s="106"/>
    </row>
    <row r="257" spans="1:14" ht="12.75" customHeight="1">
      <c r="A257" s="84"/>
      <c r="B257" s="90"/>
      <c r="C257" s="98"/>
      <c r="D257" s="98"/>
      <c r="E257" s="96"/>
      <c r="F257" s="148"/>
      <c r="G257" s="229" t="s">
        <v>277</v>
      </c>
      <c r="H257" s="92"/>
      <c r="I257" s="146"/>
      <c r="J257" s="113"/>
      <c r="K257" s="113"/>
      <c r="L257" s="111"/>
      <c r="M257" s="109"/>
      <c r="N257" s="107"/>
    </row>
    <row r="258" spans="1:14" ht="12.75" customHeight="1">
      <c r="A258" s="14">
        <v>150</v>
      </c>
      <c r="B258" s="15" t="s">
        <v>30</v>
      </c>
      <c r="C258" s="22"/>
      <c r="D258" s="22" t="s">
        <v>31</v>
      </c>
      <c r="E258" s="16"/>
      <c r="F258" s="30"/>
      <c r="G258" s="229" t="s">
        <v>278</v>
      </c>
      <c r="H258" s="38" t="s">
        <v>773</v>
      </c>
      <c r="I258" s="52" t="s">
        <v>1164</v>
      </c>
      <c r="J258" s="76">
        <v>798.25</v>
      </c>
      <c r="K258" s="76">
        <v>798.25</v>
      </c>
      <c r="L258" s="66" t="s">
        <v>32</v>
      </c>
      <c r="M258" s="20" t="s">
        <v>33</v>
      </c>
      <c r="N258" s="21"/>
    </row>
    <row r="259" spans="1:14" ht="12.75" customHeight="1">
      <c r="A259" s="83">
        <v>151</v>
      </c>
      <c r="B259" s="89" t="s">
        <v>30</v>
      </c>
      <c r="C259" s="97"/>
      <c r="D259" s="97" t="s">
        <v>31</v>
      </c>
      <c r="E259" s="95"/>
      <c r="F259" s="147"/>
      <c r="G259" s="229" t="s">
        <v>279</v>
      </c>
      <c r="H259" s="91" t="s">
        <v>773</v>
      </c>
      <c r="I259" s="145" t="s">
        <v>1165</v>
      </c>
      <c r="J259" s="112">
        <v>621.15</v>
      </c>
      <c r="K259" s="112">
        <v>621.15</v>
      </c>
      <c r="L259" s="110" t="s">
        <v>32</v>
      </c>
      <c r="M259" s="108" t="s">
        <v>33</v>
      </c>
      <c r="N259" s="106"/>
    </row>
    <row r="260" spans="1:14" ht="12.75" customHeight="1">
      <c r="A260" s="84"/>
      <c r="B260" s="90"/>
      <c r="C260" s="98"/>
      <c r="D260" s="98"/>
      <c r="E260" s="96"/>
      <c r="F260" s="148"/>
      <c r="G260" s="229" t="s">
        <v>280</v>
      </c>
      <c r="H260" s="92"/>
      <c r="I260" s="146"/>
      <c r="J260" s="113"/>
      <c r="K260" s="113"/>
      <c r="L260" s="111"/>
      <c r="M260" s="109"/>
      <c r="N260" s="107"/>
    </row>
    <row r="261" spans="1:14" ht="12.75" customHeight="1">
      <c r="A261" s="83">
        <v>152</v>
      </c>
      <c r="B261" s="89" t="s">
        <v>30</v>
      </c>
      <c r="C261" s="97"/>
      <c r="D261" s="97" t="s">
        <v>31</v>
      </c>
      <c r="E261" s="95"/>
      <c r="F261" s="147"/>
      <c r="G261" s="229" t="s">
        <v>281</v>
      </c>
      <c r="H261" s="91" t="s">
        <v>773</v>
      </c>
      <c r="I261" s="145" t="s">
        <v>900</v>
      </c>
      <c r="J261" s="112">
        <v>387.6</v>
      </c>
      <c r="K261" s="112">
        <v>387.6</v>
      </c>
      <c r="L261" s="110" t="s">
        <v>32</v>
      </c>
      <c r="M261" s="108" t="s">
        <v>33</v>
      </c>
      <c r="N261" s="106"/>
    </row>
    <row r="262" spans="1:14" ht="12.75" customHeight="1">
      <c r="A262" s="84"/>
      <c r="B262" s="90"/>
      <c r="C262" s="98"/>
      <c r="D262" s="98"/>
      <c r="E262" s="96"/>
      <c r="F262" s="148"/>
      <c r="G262" s="229" t="s">
        <v>282</v>
      </c>
      <c r="H262" s="92"/>
      <c r="I262" s="146"/>
      <c r="J262" s="113"/>
      <c r="K262" s="113"/>
      <c r="L262" s="111"/>
      <c r="M262" s="109"/>
      <c r="N262" s="107"/>
    </row>
    <row r="263" spans="1:14" ht="12.75" customHeight="1">
      <c r="A263" s="14">
        <v>153</v>
      </c>
      <c r="B263" s="15" t="s">
        <v>30</v>
      </c>
      <c r="C263" s="22"/>
      <c r="D263" s="22" t="s">
        <v>31</v>
      </c>
      <c r="E263" s="16"/>
      <c r="F263" s="30"/>
      <c r="G263" s="229" t="s">
        <v>283</v>
      </c>
      <c r="H263" s="38" t="s">
        <v>773</v>
      </c>
      <c r="I263" s="52" t="s">
        <v>901</v>
      </c>
      <c r="J263" s="76">
        <v>907.91</v>
      </c>
      <c r="K263" s="76">
        <v>907.91</v>
      </c>
      <c r="L263" s="66" t="s">
        <v>32</v>
      </c>
      <c r="M263" s="20" t="s">
        <v>33</v>
      </c>
      <c r="N263" s="21"/>
    </row>
    <row r="264" spans="1:14" ht="12.75" customHeight="1">
      <c r="A264" s="83">
        <v>154</v>
      </c>
      <c r="B264" s="89" t="s">
        <v>30</v>
      </c>
      <c r="C264" s="97"/>
      <c r="D264" s="97" t="s">
        <v>31</v>
      </c>
      <c r="E264" s="95"/>
      <c r="F264" s="147"/>
      <c r="G264" s="229" t="s">
        <v>284</v>
      </c>
      <c r="H264" s="91" t="s">
        <v>773</v>
      </c>
      <c r="I264" s="145" t="s">
        <v>1168</v>
      </c>
      <c r="J264" s="112">
        <v>742.7</v>
      </c>
      <c r="K264" s="112">
        <v>742.7</v>
      </c>
      <c r="L264" s="110" t="s">
        <v>32</v>
      </c>
      <c r="M264" s="108" t="s">
        <v>33</v>
      </c>
      <c r="N264" s="106"/>
    </row>
    <row r="265" spans="1:14" ht="12.75" customHeight="1">
      <c r="A265" s="84"/>
      <c r="B265" s="90"/>
      <c r="C265" s="98"/>
      <c r="D265" s="98"/>
      <c r="E265" s="96"/>
      <c r="F265" s="148"/>
      <c r="G265" s="229" t="s">
        <v>285</v>
      </c>
      <c r="H265" s="92"/>
      <c r="I265" s="146"/>
      <c r="J265" s="113"/>
      <c r="K265" s="113"/>
      <c r="L265" s="111"/>
      <c r="M265" s="109"/>
      <c r="N265" s="107"/>
    </row>
    <row r="266" spans="1:14" ht="12.75" customHeight="1">
      <c r="A266" s="14">
        <v>155</v>
      </c>
      <c r="B266" s="15" t="s">
        <v>30</v>
      </c>
      <c r="C266" s="22"/>
      <c r="D266" s="22" t="s">
        <v>31</v>
      </c>
      <c r="E266" s="16"/>
      <c r="F266" s="30"/>
      <c r="G266" s="229" t="s">
        <v>286</v>
      </c>
      <c r="H266" s="38" t="s">
        <v>773</v>
      </c>
      <c r="I266" s="52" t="s">
        <v>902</v>
      </c>
      <c r="J266" s="76">
        <v>1743.57</v>
      </c>
      <c r="K266" s="76">
        <v>1743.57</v>
      </c>
      <c r="L266" s="66" t="s">
        <v>32</v>
      </c>
      <c r="M266" s="20" t="s">
        <v>33</v>
      </c>
      <c r="N266" s="21"/>
    </row>
    <row r="267" spans="1:14" ht="12.75" customHeight="1">
      <c r="A267" s="14">
        <v>156</v>
      </c>
      <c r="B267" s="15" t="s">
        <v>30</v>
      </c>
      <c r="C267" s="22"/>
      <c r="D267" s="22" t="s">
        <v>31</v>
      </c>
      <c r="E267" s="16"/>
      <c r="F267" s="30"/>
      <c r="G267" s="229" t="s">
        <v>287</v>
      </c>
      <c r="H267" s="38" t="s">
        <v>773</v>
      </c>
      <c r="I267" s="52" t="s">
        <v>1167</v>
      </c>
      <c r="J267" s="76">
        <v>1714.37</v>
      </c>
      <c r="K267" s="76">
        <v>1714.37</v>
      </c>
      <c r="L267" s="66" t="s">
        <v>32</v>
      </c>
      <c r="M267" s="20" t="s">
        <v>33</v>
      </c>
      <c r="N267" s="21"/>
    </row>
    <row r="268" spans="1:14" ht="12.75" customHeight="1">
      <c r="A268" s="83">
        <v>157</v>
      </c>
      <c r="B268" s="89" t="s">
        <v>30</v>
      </c>
      <c r="C268" s="97"/>
      <c r="D268" s="97" t="s">
        <v>31</v>
      </c>
      <c r="E268" s="95"/>
      <c r="F268" s="147"/>
      <c r="G268" s="229" t="s">
        <v>288</v>
      </c>
      <c r="H268" s="91" t="s">
        <v>773</v>
      </c>
      <c r="I268" s="145" t="s">
        <v>903</v>
      </c>
      <c r="J268" s="112">
        <v>583.95</v>
      </c>
      <c r="K268" s="112">
        <v>583.95</v>
      </c>
      <c r="L268" s="110" t="s">
        <v>32</v>
      </c>
      <c r="M268" s="108" t="s">
        <v>33</v>
      </c>
      <c r="N268" s="106"/>
    </row>
    <row r="269" spans="1:14" ht="12.75" customHeight="1">
      <c r="A269" s="84"/>
      <c r="B269" s="90"/>
      <c r="C269" s="98"/>
      <c r="D269" s="98"/>
      <c r="E269" s="96"/>
      <c r="F269" s="148"/>
      <c r="G269" s="229" t="s">
        <v>289</v>
      </c>
      <c r="H269" s="92"/>
      <c r="I269" s="146"/>
      <c r="J269" s="113"/>
      <c r="K269" s="113"/>
      <c r="L269" s="111"/>
      <c r="M269" s="109"/>
      <c r="N269" s="107"/>
    </row>
    <row r="270" spans="1:14" ht="12.75" customHeight="1">
      <c r="A270" s="14">
        <v>158</v>
      </c>
      <c r="B270" s="15" t="s">
        <v>30</v>
      </c>
      <c r="C270" s="22"/>
      <c r="D270" s="22" t="s">
        <v>31</v>
      </c>
      <c r="E270" s="16"/>
      <c r="F270" s="30"/>
      <c r="G270" s="229" t="s">
        <v>290</v>
      </c>
      <c r="H270" s="38" t="s">
        <v>773</v>
      </c>
      <c r="I270" s="52" t="s">
        <v>904</v>
      </c>
      <c r="J270" s="76">
        <v>1516.89</v>
      </c>
      <c r="K270" s="76">
        <v>1516.89</v>
      </c>
      <c r="L270" s="66" t="s">
        <v>32</v>
      </c>
      <c r="M270" s="20" t="s">
        <v>33</v>
      </c>
      <c r="N270" s="21"/>
    </row>
    <row r="271" spans="1:14" ht="12.75" customHeight="1">
      <c r="A271" s="83">
        <v>159</v>
      </c>
      <c r="B271" s="89" t="s">
        <v>30</v>
      </c>
      <c r="C271" s="97"/>
      <c r="D271" s="97" t="s">
        <v>31</v>
      </c>
      <c r="E271" s="95"/>
      <c r="F271" s="147"/>
      <c r="G271" s="229" t="s">
        <v>291</v>
      </c>
      <c r="H271" s="91" t="s">
        <v>773</v>
      </c>
      <c r="I271" s="145" t="s">
        <v>905</v>
      </c>
      <c r="J271" s="112">
        <v>2232.52</v>
      </c>
      <c r="K271" s="112">
        <v>2232.52</v>
      </c>
      <c r="L271" s="110" t="s">
        <v>32</v>
      </c>
      <c r="M271" s="108" t="s">
        <v>33</v>
      </c>
      <c r="N271" s="106"/>
    </row>
    <row r="272" spans="1:14" ht="12.75" customHeight="1">
      <c r="A272" s="84"/>
      <c r="B272" s="90"/>
      <c r="C272" s="98"/>
      <c r="D272" s="98"/>
      <c r="E272" s="96"/>
      <c r="F272" s="148"/>
      <c r="G272" s="229" t="s">
        <v>292</v>
      </c>
      <c r="H272" s="92"/>
      <c r="I272" s="146"/>
      <c r="J272" s="113"/>
      <c r="K272" s="113"/>
      <c r="L272" s="111"/>
      <c r="M272" s="109"/>
      <c r="N272" s="107"/>
    </row>
    <row r="273" spans="1:14" ht="12.75" customHeight="1">
      <c r="A273" s="83">
        <v>160</v>
      </c>
      <c r="B273" s="89" t="s">
        <v>30</v>
      </c>
      <c r="C273" s="97"/>
      <c r="D273" s="97" t="s">
        <v>31</v>
      </c>
      <c r="E273" s="95"/>
      <c r="F273" s="147"/>
      <c r="G273" s="229" t="s">
        <v>293</v>
      </c>
      <c r="H273" s="91" t="s">
        <v>773</v>
      </c>
      <c r="I273" s="145" t="s">
        <v>906</v>
      </c>
      <c r="J273" s="112">
        <v>2431.66</v>
      </c>
      <c r="K273" s="112">
        <v>2431.66</v>
      </c>
      <c r="L273" s="110" t="s">
        <v>32</v>
      </c>
      <c r="M273" s="108" t="s">
        <v>33</v>
      </c>
      <c r="N273" s="106"/>
    </row>
    <row r="274" spans="1:14" ht="12.75" customHeight="1">
      <c r="A274" s="84"/>
      <c r="B274" s="90"/>
      <c r="C274" s="98"/>
      <c r="D274" s="98"/>
      <c r="E274" s="96"/>
      <c r="F274" s="148"/>
      <c r="G274" s="229" t="s">
        <v>294</v>
      </c>
      <c r="H274" s="92"/>
      <c r="I274" s="146"/>
      <c r="J274" s="113"/>
      <c r="K274" s="113"/>
      <c r="L274" s="111"/>
      <c r="M274" s="109"/>
      <c r="N274" s="107"/>
    </row>
    <row r="275" spans="1:14" ht="12.75" customHeight="1">
      <c r="A275" s="83">
        <v>161</v>
      </c>
      <c r="B275" s="89" t="s">
        <v>30</v>
      </c>
      <c r="C275" s="97"/>
      <c r="D275" s="97" t="s">
        <v>31</v>
      </c>
      <c r="E275" s="95"/>
      <c r="F275" s="147"/>
      <c r="G275" s="229" t="s">
        <v>295</v>
      </c>
      <c r="H275" s="91" t="s">
        <v>773</v>
      </c>
      <c r="I275" s="145" t="s">
        <v>907</v>
      </c>
      <c r="J275" s="112">
        <v>1037.3</v>
      </c>
      <c r="K275" s="112">
        <v>1037.3</v>
      </c>
      <c r="L275" s="110" t="s">
        <v>32</v>
      </c>
      <c r="M275" s="108" t="s">
        <v>33</v>
      </c>
      <c r="N275" s="106"/>
    </row>
    <row r="276" spans="1:14" ht="12.75" customHeight="1">
      <c r="A276" s="84"/>
      <c r="B276" s="90"/>
      <c r="C276" s="98"/>
      <c r="D276" s="98"/>
      <c r="E276" s="96"/>
      <c r="F276" s="148"/>
      <c r="G276" s="229" t="s">
        <v>296</v>
      </c>
      <c r="H276" s="92"/>
      <c r="I276" s="146"/>
      <c r="J276" s="113"/>
      <c r="K276" s="113"/>
      <c r="L276" s="111"/>
      <c r="M276" s="109"/>
      <c r="N276" s="107"/>
    </row>
    <row r="277" spans="1:14" ht="12.75" customHeight="1">
      <c r="A277" s="14">
        <v>162</v>
      </c>
      <c r="B277" s="15" t="s">
        <v>30</v>
      </c>
      <c r="C277" s="22"/>
      <c r="D277" s="22" t="s">
        <v>31</v>
      </c>
      <c r="E277" s="16"/>
      <c r="F277" s="30"/>
      <c r="G277" s="229" t="s">
        <v>297</v>
      </c>
      <c r="H277" s="38" t="s">
        <v>773</v>
      </c>
      <c r="I277" s="52" t="s">
        <v>908</v>
      </c>
      <c r="J277" s="76">
        <v>597.89</v>
      </c>
      <c r="K277" s="76">
        <v>597.89</v>
      </c>
      <c r="L277" s="66" t="s">
        <v>32</v>
      </c>
      <c r="M277" s="20" t="s">
        <v>33</v>
      </c>
      <c r="N277" s="21"/>
    </row>
    <row r="278" spans="1:14" ht="12.75" customHeight="1">
      <c r="A278" s="83">
        <v>163</v>
      </c>
      <c r="B278" s="89" t="s">
        <v>30</v>
      </c>
      <c r="C278" s="97"/>
      <c r="D278" s="97" t="s">
        <v>31</v>
      </c>
      <c r="E278" s="95"/>
      <c r="F278" s="147"/>
      <c r="G278" s="229" t="s">
        <v>298</v>
      </c>
      <c r="H278" s="91" t="s">
        <v>773</v>
      </c>
      <c r="I278" s="145" t="s">
        <v>909</v>
      </c>
      <c r="J278" s="112">
        <v>612.83</v>
      </c>
      <c r="K278" s="112">
        <v>612.83</v>
      </c>
      <c r="L278" s="110" t="s">
        <v>32</v>
      </c>
      <c r="M278" s="108" t="s">
        <v>33</v>
      </c>
      <c r="N278" s="106"/>
    </row>
    <row r="279" spans="1:14" ht="12.75" customHeight="1">
      <c r="A279" s="84"/>
      <c r="B279" s="90"/>
      <c r="C279" s="98"/>
      <c r="D279" s="98"/>
      <c r="E279" s="96"/>
      <c r="F279" s="148"/>
      <c r="G279" s="229" t="s">
        <v>299</v>
      </c>
      <c r="H279" s="92"/>
      <c r="I279" s="146"/>
      <c r="J279" s="113"/>
      <c r="K279" s="113"/>
      <c r="L279" s="111"/>
      <c r="M279" s="109"/>
      <c r="N279" s="107"/>
    </row>
    <row r="280" spans="1:14" ht="12.75" customHeight="1">
      <c r="A280" s="14">
        <v>164</v>
      </c>
      <c r="B280" s="15" t="s">
        <v>30</v>
      </c>
      <c r="C280" s="22"/>
      <c r="D280" s="22" t="s">
        <v>31</v>
      </c>
      <c r="E280" s="16"/>
      <c r="F280" s="30"/>
      <c r="G280" s="229" t="s">
        <v>300</v>
      </c>
      <c r="H280" s="38" t="s">
        <v>773</v>
      </c>
      <c r="I280" s="52" t="s">
        <v>910</v>
      </c>
      <c r="J280" s="76">
        <v>172.09</v>
      </c>
      <c r="K280" s="76">
        <v>172.09</v>
      </c>
      <c r="L280" s="66" t="s">
        <v>32</v>
      </c>
      <c r="M280" s="20" t="s">
        <v>33</v>
      </c>
      <c r="N280" s="21"/>
    </row>
    <row r="281" spans="1:14" ht="12.75" customHeight="1">
      <c r="A281" s="14">
        <v>165</v>
      </c>
      <c r="B281" s="15" t="s">
        <v>30</v>
      </c>
      <c r="C281" s="22"/>
      <c r="D281" s="22" t="s">
        <v>31</v>
      </c>
      <c r="E281" s="16"/>
      <c r="F281" s="30"/>
      <c r="G281" s="229" t="s">
        <v>301</v>
      </c>
      <c r="H281" s="38" t="s">
        <v>773</v>
      </c>
      <c r="I281" s="52" t="s">
        <v>911</v>
      </c>
      <c r="J281" s="76">
        <v>198.59</v>
      </c>
      <c r="K281" s="76">
        <v>198.59</v>
      </c>
      <c r="L281" s="66" t="s">
        <v>32</v>
      </c>
      <c r="M281" s="20" t="s">
        <v>33</v>
      </c>
      <c r="N281" s="21"/>
    </row>
    <row r="282" spans="1:14" ht="12.75" customHeight="1">
      <c r="A282" s="14">
        <v>166</v>
      </c>
      <c r="B282" s="15" t="s">
        <v>30</v>
      </c>
      <c r="C282" s="22"/>
      <c r="D282" s="22" t="s">
        <v>31</v>
      </c>
      <c r="E282" s="16"/>
      <c r="F282" s="30"/>
      <c r="G282" s="229" t="s">
        <v>302</v>
      </c>
      <c r="H282" s="38" t="s">
        <v>773</v>
      </c>
      <c r="I282" s="52" t="s">
        <v>912</v>
      </c>
      <c r="J282" s="76">
        <v>1832.59</v>
      </c>
      <c r="K282" s="76">
        <v>1832.59</v>
      </c>
      <c r="L282" s="66" t="s">
        <v>32</v>
      </c>
      <c r="M282" s="20" t="s">
        <v>33</v>
      </c>
      <c r="N282" s="21"/>
    </row>
    <row r="283" spans="1:14" ht="12.75" customHeight="1">
      <c r="A283" s="14">
        <v>167</v>
      </c>
      <c r="B283" s="15" t="s">
        <v>30</v>
      </c>
      <c r="C283" s="22"/>
      <c r="D283" s="22" t="s">
        <v>31</v>
      </c>
      <c r="E283" s="16"/>
      <c r="F283" s="30"/>
      <c r="G283" s="229" t="s">
        <v>303</v>
      </c>
      <c r="H283" s="38" t="s">
        <v>773</v>
      </c>
      <c r="I283" s="52" t="s">
        <v>913</v>
      </c>
      <c r="J283" s="76">
        <v>535.18</v>
      </c>
      <c r="K283" s="76">
        <v>535.18</v>
      </c>
      <c r="L283" s="66" t="s">
        <v>32</v>
      </c>
      <c r="M283" s="20" t="s">
        <v>33</v>
      </c>
      <c r="N283" s="21"/>
    </row>
    <row r="284" spans="1:14" ht="12.75" customHeight="1">
      <c r="A284" s="14">
        <v>168</v>
      </c>
      <c r="B284" s="15" t="s">
        <v>30</v>
      </c>
      <c r="C284" s="22"/>
      <c r="D284" s="22" t="s">
        <v>31</v>
      </c>
      <c r="E284" s="16"/>
      <c r="F284" s="30"/>
      <c r="G284" s="229" t="s">
        <v>304</v>
      </c>
      <c r="H284" s="38" t="s">
        <v>773</v>
      </c>
      <c r="I284" s="52" t="s">
        <v>1169</v>
      </c>
      <c r="J284" s="76">
        <v>463.21</v>
      </c>
      <c r="K284" s="76">
        <v>463.21</v>
      </c>
      <c r="L284" s="66" t="s">
        <v>32</v>
      </c>
      <c r="M284" s="20" t="s">
        <v>33</v>
      </c>
      <c r="N284" s="21"/>
    </row>
    <row r="285" spans="1:14" ht="12.75" customHeight="1">
      <c r="A285" s="83">
        <v>169</v>
      </c>
      <c r="B285" s="89" t="s">
        <v>30</v>
      </c>
      <c r="C285" s="97"/>
      <c r="D285" s="97" t="s">
        <v>31</v>
      </c>
      <c r="E285" s="95"/>
      <c r="F285" s="147"/>
      <c r="G285" s="229" t="s">
        <v>305</v>
      </c>
      <c r="H285" s="91" t="s">
        <v>773</v>
      </c>
      <c r="I285" s="145" t="s">
        <v>1170</v>
      </c>
      <c r="J285" s="112">
        <v>463.45</v>
      </c>
      <c r="K285" s="112">
        <v>463.45</v>
      </c>
      <c r="L285" s="110" t="s">
        <v>32</v>
      </c>
      <c r="M285" s="108" t="s">
        <v>33</v>
      </c>
      <c r="N285" s="106"/>
    </row>
    <row r="286" spans="1:14" ht="12.75" customHeight="1">
      <c r="A286" s="84"/>
      <c r="B286" s="90"/>
      <c r="C286" s="98"/>
      <c r="D286" s="98"/>
      <c r="E286" s="96"/>
      <c r="F286" s="148"/>
      <c r="G286" s="229" t="s">
        <v>306</v>
      </c>
      <c r="H286" s="92"/>
      <c r="I286" s="146"/>
      <c r="J286" s="113"/>
      <c r="K286" s="113"/>
      <c r="L286" s="111"/>
      <c r="M286" s="109"/>
      <c r="N286" s="107"/>
    </row>
    <row r="287" spans="1:14" ht="12.75" customHeight="1">
      <c r="A287" s="83">
        <v>170</v>
      </c>
      <c r="B287" s="89" t="s">
        <v>30</v>
      </c>
      <c r="C287" s="97"/>
      <c r="D287" s="97" t="s">
        <v>31</v>
      </c>
      <c r="E287" s="95"/>
      <c r="F287" s="147"/>
      <c r="G287" s="229" t="s">
        <v>307</v>
      </c>
      <c r="H287" s="91" t="s">
        <v>773</v>
      </c>
      <c r="I287" s="145" t="s">
        <v>914</v>
      </c>
      <c r="J287" s="112">
        <v>2088.64</v>
      </c>
      <c r="K287" s="112">
        <v>2088.64</v>
      </c>
      <c r="L287" s="110" t="s">
        <v>32</v>
      </c>
      <c r="M287" s="108" t="s">
        <v>33</v>
      </c>
      <c r="N287" s="106"/>
    </row>
    <row r="288" spans="1:14" ht="12.75" customHeight="1">
      <c r="A288" s="84"/>
      <c r="B288" s="90"/>
      <c r="C288" s="98"/>
      <c r="D288" s="98"/>
      <c r="E288" s="96"/>
      <c r="F288" s="148"/>
      <c r="G288" s="229" t="s">
        <v>308</v>
      </c>
      <c r="H288" s="92"/>
      <c r="I288" s="146"/>
      <c r="J288" s="113"/>
      <c r="K288" s="113"/>
      <c r="L288" s="111"/>
      <c r="M288" s="109"/>
      <c r="N288" s="107"/>
    </row>
    <row r="289" spans="1:14" ht="12.75" customHeight="1">
      <c r="A289" s="14">
        <v>171</v>
      </c>
      <c r="B289" s="15" t="s">
        <v>30</v>
      </c>
      <c r="C289" s="22"/>
      <c r="D289" s="22" t="s">
        <v>31</v>
      </c>
      <c r="E289" s="16"/>
      <c r="F289" s="30"/>
      <c r="G289" s="229" t="s">
        <v>309</v>
      </c>
      <c r="H289" s="38" t="s">
        <v>773</v>
      </c>
      <c r="I289" s="52" t="s">
        <v>1171</v>
      </c>
      <c r="J289" s="76">
        <v>685.36</v>
      </c>
      <c r="K289" s="76">
        <v>685.36</v>
      </c>
      <c r="L289" s="66" t="s">
        <v>32</v>
      </c>
      <c r="M289" s="20" t="s">
        <v>33</v>
      </c>
      <c r="N289" s="21"/>
    </row>
    <row r="290" spans="1:14" ht="12.75" customHeight="1">
      <c r="A290" s="14">
        <v>172</v>
      </c>
      <c r="B290" s="15" t="s">
        <v>30</v>
      </c>
      <c r="C290" s="22"/>
      <c r="D290" s="22" t="s">
        <v>31</v>
      </c>
      <c r="E290" s="16"/>
      <c r="F290" s="31"/>
      <c r="G290" s="229" t="s">
        <v>310</v>
      </c>
      <c r="H290" s="38" t="s">
        <v>773</v>
      </c>
      <c r="I290" s="52" t="s">
        <v>1172</v>
      </c>
      <c r="J290" s="76">
        <v>797.59</v>
      </c>
      <c r="K290" s="76">
        <v>797.59</v>
      </c>
      <c r="L290" s="66" t="s">
        <v>32</v>
      </c>
      <c r="M290" s="20" t="s">
        <v>33</v>
      </c>
      <c r="N290" s="21"/>
    </row>
    <row r="291" spans="1:14" ht="12.75" customHeight="1">
      <c r="A291" s="14">
        <v>173</v>
      </c>
      <c r="B291" s="15" t="s">
        <v>30</v>
      </c>
      <c r="C291" s="22"/>
      <c r="D291" s="22" t="s">
        <v>31</v>
      </c>
      <c r="E291" s="16"/>
      <c r="F291" s="31"/>
      <c r="G291" s="229" t="s">
        <v>311</v>
      </c>
      <c r="H291" s="38" t="s">
        <v>773</v>
      </c>
      <c r="I291" s="52" t="s">
        <v>1173</v>
      </c>
      <c r="J291" s="76">
        <v>408.79</v>
      </c>
      <c r="K291" s="76">
        <v>408.79</v>
      </c>
      <c r="L291" s="66" t="s">
        <v>32</v>
      </c>
      <c r="M291" s="20" t="s">
        <v>33</v>
      </c>
      <c r="N291" s="21"/>
    </row>
    <row r="292" spans="1:14" ht="12.75" customHeight="1">
      <c r="A292" s="14">
        <v>174</v>
      </c>
      <c r="B292" s="15" t="s">
        <v>30</v>
      </c>
      <c r="C292" s="22"/>
      <c r="D292" s="22" t="s">
        <v>31</v>
      </c>
      <c r="E292" s="16"/>
      <c r="F292" s="31"/>
      <c r="G292" s="229" t="s">
        <v>312</v>
      </c>
      <c r="H292" s="38" t="s">
        <v>773</v>
      </c>
      <c r="I292" s="52" t="s">
        <v>1174</v>
      </c>
      <c r="J292" s="76">
        <v>672.52</v>
      </c>
      <c r="K292" s="76">
        <v>672.52</v>
      </c>
      <c r="L292" s="66" t="s">
        <v>32</v>
      </c>
      <c r="M292" s="20" t="s">
        <v>33</v>
      </c>
      <c r="N292" s="21"/>
    </row>
    <row r="293" spans="1:14" ht="12.75" customHeight="1">
      <c r="A293" s="14">
        <v>175</v>
      </c>
      <c r="B293" s="15" t="s">
        <v>30</v>
      </c>
      <c r="C293" s="22"/>
      <c r="D293" s="22" t="s">
        <v>31</v>
      </c>
      <c r="E293" s="16"/>
      <c r="F293" s="30"/>
      <c r="G293" s="229" t="s">
        <v>313</v>
      </c>
      <c r="H293" s="38" t="s">
        <v>773</v>
      </c>
      <c r="I293" s="52" t="s">
        <v>915</v>
      </c>
      <c r="J293" s="76">
        <v>34.01</v>
      </c>
      <c r="K293" s="76">
        <v>34.01</v>
      </c>
      <c r="L293" s="66" t="s">
        <v>32</v>
      </c>
      <c r="M293" s="20" t="s">
        <v>33</v>
      </c>
      <c r="N293" s="21"/>
    </row>
    <row r="294" spans="1:14" ht="12.75" customHeight="1">
      <c r="A294" s="83">
        <v>176</v>
      </c>
      <c r="B294" s="89" t="s">
        <v>30</v>
      </c>
      <c r="C294" s="97"/>
      <c r="D294" s="97" t="s">
        <v>31</v>
      </c>
      <c r="E294" s="95"/>
      <c r="F294" s="147"/>
      <c r="G294" s="229" t="s">
        <v>314</v>
      </c>
      <c r="H294" s="91" t="s">
        <v>773</v>
      </c>
      <c r="I294" s="145" t="s">
        <v>916</v>
      </c>
      <c r="J294" s="112">
        <v>836.89</v>
      </c>
      <c r="K294" s="112">
        <v>836.89</v>
      </c>
      <c r="L294" s="110" t="s">
        <v>32</v>
      </c>
      <c r="M294" s="108" t="s">
        <v>33</v>
      </c>
      <c r="N294" s="106"/>
    </row>
    <row r="295" spans="1:14" ht="12.75" customHeight="1">
      <c r="A295" s="84"/>
      <c r="B295" s="90"/>
      <c r="C295" s="98"/>
      <c r="D295" s="98"/>
      <c r="E295" s="96"/>
      <c r="F295" s="148"/>
      <c r="G295" s="229" t="s">
        <v>315</v>
      </c>
      <c r="H295" s="92"/>
      <c r="I295" s="146"/>
      <c r="J295" s="113"/>
      <c r="K295" s="113"/>
      <c r="L295" s="111"/>
      <c r="M295" s="109"/>
      <c r="N295" s="107"/>
    </row>
    <row r="296" spans="1:14" ht="12.75" customHeight="1">
      <c r="A296" s="83">
        <v>177</v>
      </c>
      <c r="B296" s="89" t="s">
        <v>30</v>
      </c>
      <c r="C296" s="97"/>
      <c r="D296" s="97" t="s">
        <v>31</v>
      </c>
      <c r="E296" s="95"/>
      <c r="F296" s="149"/>
      <c r="G296" s="229" t="s">
        <v>316</v>
      </c>
      <c r="H296" s="91" t="s">
        <v>773</v>
      </c>
      <c r="I296" s="145" t="s">
        <v>917</v>
      </c>
      <c r="J296" s="112">
        <v>729.55</v>
      </c>
      <c r="K296" s="112">
        <v>729.55</v>
      </c>
      <c r="L296" s="110" t="s">
        <v>32</v>
      </c>
      <c r="M296" s="108" t="s">
        <v>33</v>
      </c>
      <c r="N296" s="106"/>
    </row>
    <row r="297" spans="1:14" ht="12.75" customHeight="1">
      <c r="A297" s="84"/>
      <c r="B297" s="90"/>
      <c r="C297" s="98"/>
      <c r="D297" s="98"/>
      <c r="E297" s="96"/>
      <c r="F297" s="150"/>
      <c r="G297" s="229" t="s">
        <v>317</v>
      </c>
      <c r="H297" s="92"/>
      <c r="I297" s="146"/>
      <c r="J297" s="113"/>
      <c r="K297" s="113"/>
      <c r="L297" s="111"/>
      <c r="M297" s="109"/>
      <c r="N297" s="107"/>
    </row>
    <row r="298" spans="1:14" ht="12.75" customHeight="1">
      <c r="A298" s="83">
        <v>178</v>
      </c>
      <c r="B298" s="89" t="s">
        <v>30</v>
      </c>
      <c r="C298" s="97"/>
      <c r="D298" s="97" t="s">
        <v>31</v>
      </c>
      <c r="E298" s="95"/>
      <c r="F298" s="147"/>
      <c r="G298" s="229" t="s">
        <v>318</v>
      </c>
      <c r="H298" s="91" t="s">
        <v>773</v>
      </c>
      <c r="I298" s="145" t="s">
        <v>918</v>
      </c>
      <c r="J298" s="112">
        <v>2446.13</v>
      </c>
      <c r="K298" s="112">
        <v>2446.13</v>
      </c>
      <c r="L298" s="110" t="s">
        <v>32</v>
      </c>
      <c r="M298" s="108" t="s">
        <v>33</v>
      </c>
      <c r="N298" s="106"/>
    </row>
    <row r="299" spans="1:14" ht="12.75" customHeight="1">
      <c r="A299" s="84"/>
      <c r="B299" s="90"/>
      <c r="C299" s="98"/>
      <c r="D299" s="98"/>
      <c r="E299" s="96"/>
      <c r="F299" s="148"/>
      <c r="G299" s="229" t="s">
        <v>319</v>
      </c>
      <c r="H299" s="92"/>
      <c r="I299" s="146"/>
      <c r="J299" s="113"/>
      <c r="K299" s="113"/>
      <c r="L299" s="111"/>
      <c r="M299" s="109"/>
      <c r="N299" s="107"/>
    </row>
    <row r="300" spans="1:14" ht="12.75" customHeight="1">
      <c r="A300" s="14">
        <v>179</v>
      </c>
      <c r="B300" s="15" t="s">
        <v>30</v>
      </c>
      <c r="C300" s="22"/>
      <c r="D300" s="22" t="s">
        <v>31</v>
      </c>
      <c r="E300" s="16"/>
      <c r="F300" s="31"/>
      <c r="G300" s="229" t="s">
        <v>320</v>
      </c>
      <c r="H300" s="38" t="s">
        <v>773</v>
      </c>
      <c r="I300" s="52" t="s">
        <v>919</v>
      </c>
      <c r="J300" s="76">
        <v>1022.46</v>
      </c>
      <c r="K300" s="76">
        <v>1022.46</v>
      </c>
      <c r="L300" s="66" t="s">
        <v>32</v>
      </c>
      <c r="M300" s="20" t="s">
        <v>33</v>
      </c>
      <c r="N300" s="21"/>
    </row>
    <row r="301" spans="1:14" ht="12.75" customHeight="1">
      <c r="A301" s="83">
        <v>180</v>
      </c>
      <c r="B301" s="89" t="s">
        <v>30</v>
      </c>
      <c r="C301" s="97"/>
      <c r="D301" s="97" t="s">
        <v>31</v>
      </c>
      <c r="E301" s="95"/>
      <c r="F301" s="151"/>
      <c r="G301" s="229" t="s">
        <v>321</v>
      </c>
      <c r="H301" s="91" t="s">
        <v>773</v>
      </c>
      <c r="I301" s="145" t="s">
        <v>920</v>
      </c>
      <c r="J301" s="112">
        <v>843.27</v>
      </c>
      <c r="K301" s="112">
        <v>843.27</v>
      </c>
      <c r="L301" s="110" t="s">
        <v>32</v>
      </c>
      <c r="M301" s="108" t="s">
        <v>33</v>
      </c>
      <c r="N301" s="106"/>
    </row>
    <row r="302" spans="1:14" ht="12.75" customHeight="1">
      <c r="A302" s="84"/>
      <c r="B302" s="90"/>
      <c r="C302" s="98"/>
      <c r="D302" s="98"/>
      <c r="E302" s="96"/>
      <c r="F302" s="152"/>
      <c r="G302" s="229" t="s">
        <v>322</v>
      </c>
      <c r="H302" s="92"/>
      <c r="I302" s="146"/>
      <c r="J302" s="113"/>
      <c r="K302" s="113"/>
      <c r="L302" s="111"/>
      <c r="M302" s="109"/>
      <c r="N302" s="107"/>
    </row>
    <row r="303" spans="1:14" ht="12.75" customHeight="1">
      <c r="A303" s="83">
        <v>181</v>
      </c>
      <c r="B303" s="89" t="s">
        <v>30</v>
      </c>
      <c r="C303" s="97"/>
      <c r="D303" s="97" t="s">
        <v>31</v>
      </c>
      <c r="E303" s="95"/>
      <c r="F303" s="151"/>
      <c r="G303" s="229" t="s">
        <v>323</v>
      </c>
      <c r="H303" s="91" t="s">
        <v>773</v>
      </c>
      <c r="I303" s="145" t="s">
        <v>921</v>
      </c>
      <c r="J303" s="112">
        <v>3428.66</v>
      </c>
      <c r="K303" s="112">
        <v>3428.66</v>
      </c>
      <c r="L303" s="110" t="s">
        <v>32</v>
      </c>
      <c r="M303" s="108" t="s">
        <v>33</v>
      </c>
      <c r="N303" s="106"/>
    </row>
    <row r="304" spans="1:14" ht="12.75" customHeight="1">
      <c r="A304" s="84"/>
      <c r="B304" s="90"/>
      <c r="C304" s="98"/>
      <c r="D304" s="98"/>
      <c r="E304" s="96"/>
      <c r="F304" s="152"/>
      <c r="G304" s="229" t="s">
        <v>324</v>
      </c>
      <c r="H304" s="92"/>
      <c r="I304" s="146"/>
      <c r="J304" s="113"/>
      <c r="K304" s="113"/>
      <c r="L304" s="111"/>
      <c r="M304" s="109"/>
      <c r="N304" s="107"/>
    </row>
    <row r="305" spans="1:14" ht="12.75" customHeight="1">
      <c r="A305" s="83">
        <v>182</v>
      </c>
      <c r="B305" s="89" t="s">
        <v>30</v>
      </c>
      <c r="C305" s="97"/>
      <c r="D305" s="97" t="s">
        <v>31</v>
      </c>
      <c r="E305" s="95"/>
      <c r="F305" s="151"/>
      <c r="G305" s="229" t="s">
        <v>325</v>
      </c>
      <c r="H305" s="91" t="s">
        <v>773</v>
      </c>
      <c r="I305" s="145" t="s">
        <v>922</v>
      </c>
      <c r="J305" s="112">
        <v>671.79</v>
      </c>
      <c r="K305" s="112">
        <v>671.79</v>
      </c>
      <c r="L305" s="110" t="s">
        <v>32</v>
      </c>
      <c r="M305" s="108" t="s">
        <v>33</v>
      </c>
      <c r="N305" s="106"/>
    </row>
    <row r="306" spans="1:14" ht="12.75" customHeight="1">
      <c r="A306" s="84"/>
      <c r="B306" s="90"/>
      <c r="C306" s="98"/>
      <c r="D306" s="98"/>
      <c r="E306" s="96"/>
      <c r="F306" s="152"/>
      <c r="G306" s="229" t="s">
        <v>326</v>
      </c>
      <c r="H306" s="92"/>
      <c r="I306" s="146"/>
      <c r="J306" s="113"/>
      <c r="K306" s="113"/>
      <c r="L306" s="111"/>
      <c r="M306" s="109"/>
      <c r="N306" s="107"/>
    </row>
    <row r="307" spans="1:14" ht="12.75" customHeight="1">
      <c r="A307" s="14">
        <v>183</v>
      </c>
      <c r="B307" s="15" t="s">
        <v>30</v>
      </c>
      <c r="C307" s="22"/>
      <c r="D307" s="22" t="s">
        <v>31</v>
      </c>
      <c r="E307" s="16"/>
      <c r="F307" s="30"/>
      <c r="G307" s="229" t="s">
        <v>327</v>
      </c>
      <c r="H307" s="38" t="s">
        <v>773</v>
      </c>
      <c r="I307" s="52" t="s">
        <v>923</v>
      </c>
      <c r="J307" s="76">
        <v>368.89</v>
      </c>
      <c r="K307" s="76">
        <v>368.89</v>
      </c>
      <c r="L307" s="66" t="s">
        <v>32</v>
      </c>
      <c r="M307" s="20" t="s">
        <v>33</v>
      </c>
      <c r="N307" s="21"/>
    </row>
    <row r="308" spans="1:14" ht="12.75" customHeight="1">
      <c r="A308" s="14">
        <v>184</v>
      </c>
      <c r="B308" s="15" t="s">
        <v>30</v>
      </c>
      <c r="C308" s="22"/>
      <c r="D308" s="22" t="s">
        <v>31</v>
      </c>
      <c r="E308" s="16"/>
      <c r="F308" s="30"/>
      <c r="G308" s="229" t="s">
        <v>328</v>
      </c>
      <c r="H308" s="38" t="s">
        <v>773</v>
      </c>
      <c r="I308" s="52" t="s">
        <v>924</v>
      </c>
      <c r="J308" s="76">
        <v>400.24</v>
      </c>
      <c r="K308" s="76">
        <v>400.24</v>
      </c>
      <c r="L308" s="66" t="s">
        <v>32</v>
      </c>
      <c r="M308" s="20" t="s">
        <v>33</v>
      </c>
      <c r="N308" s="21"/>
    </row>
    <row r="309" spans="1:14" ht="12.75" customHeight="1">
      <c r="A309" s="83">
        <v>185</v>
      </c>
      <c r="B309" s="89" t="s">
        <v>30</v>
      </c>
      <c r="C309" s="97"/>
      <c r="D309" s="97" t="s">
        <v>31</v>
      </c>
      <c r="E309" s="95"/>
      <c r="F309" s="147"/>
      <c r="G309" s="229" t="s">
        <v>329</v>
      </c>
      <c r="H309" s="91" t="s">
        <v>773</v>
      </c>
      <c r="I309" s="145" t="s">
        <v>925</v>
      </c>
      <c r="J309" s="112">
        <v>456</v>
      </c>
      <c r="K309" s="112">
        <v>456</v>
      </c>
      <c r="L309" s="110" t="s">
        <v>32</v>
      </c>
      <c r="M309" s="108" t="s">
        <v>33</v>
      </c>
      <c r="N309" s="106"/>
    </row>
    <row r="310" spans="1:14" ht="12.75" customHeight="1">
      <c r="A310" s="84"/>
      <c r="B310" s="90"/>
      <c r="C310" s="98"/>
      <c r="D310" s="98"/>
      <c r="E310" s="96"/>
      <c r="F310" s="148"/>
      <c r="G310" s="229" t="s">
        <v>330</v>
      </c>
      <c r="H310" s="92"/>
      <c r="I310" s="146"/>
      <c r="J310" s="113"/>
      <c r="K310" s="113"/>
      <c r="L310" s="111"/>
      <c r="M310" s="109"/>
      <c r="N310" s="107"/>
    </row>
    <row r="311" spans="1:14" ht="12.75" customHeight="1">
      <c r="A311" s="83">
        <v>186</v>
      </c>
      <c r="B311" s="89" t="s">
        <v>30</v>
      </c>
      <c r="C311" s="97"/>
      <c r="D311" s="97" t="s">
        <v>31</v>
      </c>
      <c r="E311" s="95"/>
      <c r="F311" s="147"/>
      <c r="G311" s="229" t="s">
        <v>331</v>
      </c>
      <c r="H311" s="91" t="s">
        <v>773</v>
      </c>
      <c r="I311" s="145" t="s">
        <v>926</v>
      </c>
      <c r="J311" s="112">
        <v>531.63</v>
      </c>
      <c r="K311" s="112">
        <v>531.63</v>
      </c>
      <c r="L311" s="110" t="s">
        <v>32</v>
      </c>
      <c r="M311" s="108" t="s">
        <v>33</v>
      </c>
      <c r="N311" s="106"/>
    </row>
    <row r="312" spans="1:14" ht="12.75" customHeight="1">
      <c r="A312" s="84"/>
      <c r="B312" s="90"/>
      <c r="C312" s="98"/>
      <c r="D312" s="98"/>
      <c r="E312" s="96"/>
      <c r="F312" s="148"/>
      <c r="G312" s="229" t="s">
        <v>332</v>
      </c>
      <c r="H312" s="92"/>
      <c r="I312" s="146"/>
      <c r="J312" s="113"/>
      <c r="K312" s="113"/>
      <c r="L312" s="111"/>
      <c r="M312" s="109"/>
      <c r="N312" s="107"/>
    </row>
    <row r="313" spans="1:14" ht="12.75" customHeight="1">
      <c r="A313" s="83">
        <v>187</v>
      </c>
      <c r="B313" s="89" t="s">
        <v>30</v>
      </c>
      <c r="C313" s="97"/>
      <c r="D313" s="97" t="s">
        <v>31</v>
      </c>
      <c r="E313" s="95"/>
      <c r="F313" s="147"/>
      <c r="G313" s="229" t="s">
        <v>333</v>
      </c>
      <c r="H313" s="91" t="s">
        <v>773</v>
      </c>
      <c r="I313" s="145" t="s">
        <v>927</v>
      </c>
      <c r="J313" s="112">
        <v>1067.36</v>
      </c>
      <c r="K313" s="112">
        <v>1067.36</v>
      </c>
      <c r="L313" s="110" t="s">
        <v>32</v>
      </c>
      <c r="M313" s="108" t="s">
        <v>33</v>
      </c>
      <c r="N313" s="106"/>
    </row>
    <row r="314" spans="1:14" ht="12.75" customHeight="1">
      <c r="A314" s="84"/>
      <c r="B314" s="90"/>
      <c r="C314" s="98"/>
      <c r="D314" s="98"/>
      <c r="E314" s="96"/>
      <c r="F314" s="148"/>
      <c r="G314" s="229" t="s">
        <v>334</v>
      </c>
      <c r="H314" s="92"/>
      <c r="I314" s="146"/>
      <c r="J314" s="113"/>
      <c r="K314" s="113"/>
      <c r="L314" s="111"/>
      <c r="M314" s="109"/>
      <c r="N314" s="107"/>
    </row>
    <row r="315" spans="1:14" ht="12.75" customHeight="1">
      <c r="A315" s="83">
        <v>188</v>
      </c>
      <c r="B315" s="89" t="s">
        <v>30</v>
      </c>
      <c r="C315" s="97"/>
      <c r="D315" s="97" t="s">
        <v>31</v>
      </c>
      <c r="E315" s="95"/>
      <c r="F315" s="147"/>
      <c r="G315" s="229" t="s">
        <v>335</v>
      </c>
      <c r="H315" s="91" t="s">
        <v>773</v>
      </c>
      <c r="I315" s="145" t="s">
        <v>928</v>
      </c>
      <c r="J315" s="112">
        <v>1687.46</v>
      </c>
      <c r="K315" s="112">
        <v>1687.46</v>
      </c>
      <c r="L315" s="110" t="s">
        <v>32</v>
      </c>
      <c r="M315" s="108" t="s">
        <v>33</v>
      </c>
      <c r="N315" s="106"/>
    </row>
    <row r="316" spans="1:14" ht="12.75" customHeight="1">
      <c r="A316" s="84"/>
      <c r="B316" s="90"/>
      <c r="C316" s="98"/>
      <c r="D316" s="98"/>
      <c r="E316" s="96"/>
      <c r="F316" s="148"/>
      <c r="G316" s="229" t="s">
        <v>336</v>
      </c>
      <c r="H316" s="92"/>
      <c r="I316" s="146"/>
      <c r="J316" s="113"/>
      <c r="K316" s="113"/>
      <c r="L316" s="111"/>
      <c r="M316" s="109"/>
      <c r="N316" s="107"/>
    </row>
    <row r="317" spans="1:14" ht="12.75" customHeight="1">
      <c r="A317" s="83">
        <v>189</v>
      </c>
      <c r="B317" s="89" t="s">
        <v>30</v>
      </c>
      <c r="C317" s="97"/>
      <c r="D317" s="97" t="s">
        <v>31</v>
      </c>
      <c r="E317" s="95"/>
      <c r="F317" s="147"/>
      <c r="G317" s="229" t="s">
        <v>337</v>
      </c>
      <c r="H317" s="91" t="s">
        <v>773</v>
      </c>
      <c r="I317" s="145" t="s">
        <v>929</v>
      </c>
      <c r="J317" s="112">
        <v>2601.18</v>
      </c>
      <c r="K317" s="112">
        <v>2601.18</v>
      </c>
      <c r="L317" s="110" t="s">
        <v>32</v>
      </c>
      <c r="M317" s="108" t="s">
        <v>33</v>
      </c>
      <c r="N317" s="106"/>
    </row>
    <row r="318" spans="1:14" ht="12.75" customHeight="1">
      <c r="A318" s="84"/>
      <c r="B318" s="90"/>
      <c r="C318" s="98"/>
      <c r="D318" s="98"/>
      <c r="E318" s="96"/>
      <c r="F318" s="148"/>
      <c r="G318" s="229" t="s">
        <v>338</v>
      </c>
      <c r="H318" s="92"/>
      <c r="I318" s="146"/>
      <c r="J318" s="113"/>
      <c r="K318" s="113"/>
      <c r="L318" s="111"/>
      <c r="M318" s="109"/>
      <c r="N318" s="107"/>
    </row>
    <row r="319" spans="1:14" ht="12.75" customHeight="1">
      <c r="A319" s="83">
        <v>190</v>
      </c>
      <c r="B319" s="89" t="s">
        <v>30</v>
      </c>
      <c r="C319" s="97"/>
      <c r="D319" s="97" t="s">
        <v>31</v>
      </c>
      <c r="E319" s="95"/>
      <c r="F319" s="151"/>
      <c r="G319" s="229" t="s">
        <v>339</v>
      </c>
      <c r="H319" s="91" t="s">
        <v>773</v>
      </c>
      <c r="I319" s="145" t="s">
        <v>929</v>
      </c>
      <c r="J319" s="112">
        <v>1656.84</v>
      </c>
      <c r="K319" s="112">
        <v>1656.84</v>
      </c>
      <c r="L319" s="110" t="s">
        <v>32</v>
      </c>
      <c r="M319" s="108" t="s">
        <v>33</v>
      </c>
      <c r="N319" s="106"/>
    </row>
    <row r="320" spans="1:14" ht="12.75" customHeight="1">
      <c r="A320" s="84"/>
      <c r="B320" s="90"/>
      <c r="C320" s="98"/>
      <c r="D320" s="98"/>
      <c r="E320" s="96"/>
      <c r="F320" s="152"/>
      <c r="G320" s="229" t="s">
        <v>340</v>
      </c>
      <c r="H320" s="92"/>
      <c r="I320" s="146"/>
      <c r="J320" s="113"/>
      <c r="K320" s="113"/>
      <c r="L320" s="111"/>
      <c r="M320" s="109"/>
      <c r="N320" s="107"/>
    </row>
    <row r="321" spans="1:14" ht="12.75" customHeight="1">
      <c r="A321" s="83">
        <v>191</v>
      </c>
      <c r="B321" s="89" t="s">
        <v>30</v>
      </c>
      <c r="C321" s="97"/>
      <c r="D321" s="97" t="s">
        <v>31</v>
      </c>
      <c r="E321" s="95"/>
      <c r="F321" s="147"/>
      <c r="G321" s="229" t="s">
        <v>341</v>
      </c>
      <c r="H321" s="91" t="s">
        <v>773</v>
      </c>
      <c r="I321" s="145" t="s">
        <v>930</v>
      </c>
      <c r="J321" s="112">
        <v>1690.2</v>
      </c>
      <c r="K321" s="112">
        <v>1690.2</v>
      </c>
      <c r="L321" s="110" t="s">
        <v>32</v>
      </c>
      <c r="M321" s="108" t="s">
        <v>33</v>
      </c>
      <c r="N321" s="106"/>
    </row>
    <row r="322" spans="1:14" ht="12.75" customHeight="1">
      <c r="A322" s="84"/>
      <c r="B322" s="90"/>
      <c r="C322" s="98"/>
      <c r="D322" s="98"/>
      <c r="E322" s="96"/>
      <c r="F322" s="148"/>
      <c r="G322" s="229" t="s">
        <v>342</v>
      </c>
      <c r="H322" s="92"/>
      <c r="I322" s="146"/>
      <c r="J322" s="113"/>
      <c r="K322" s="113"/>
      <c r="L322" s="111"/>
      <c r="M322" s="109"/>
      <c r="N322" s="107"/>
    </row>
    <row r="323" spans="1:14" ht="12.75" customHeight="1">
      <c r="A323" s="14">
        <v>192</v>
      </c>
      <c r="B323" s="15" t="s">
        <v>30</v>
      </c>
      <c r="C323" s="22"/>
      <c r="D323" s="22" t="s">
        <v>31</v>
      </c>
      <c r="E323" s="16"/>
      <c r="F323" s="32"/>
      <c r="G323" s="229" t="s">
        <v>343</v>
      </c>
      <c r="H323" s="38" t="s">
        <v>773</v>
      </c>
      <c r="I323" s="52" t="s">
        <v>931</v>
      </c>
      <c r="J323" s="76">
        <v>212.6</v>
      </c>
      <c r="K323" s="76">
        <v>212.6</v>
      </c>
      <c r="L323" s="66" t="s">
        <v>32</v>
      </c>
      <c r="M323" s="20" t="s">
        <v>33</v>
      </c>
      <c r="N323" s="21"/>
    </row>
    <row r="324" spans="1:14" ht="12.75" customHeight="1">
      <c r="A324" s="14">
        <v>193</v>
      </c>
      <c r="B324" s="15" t="s">
        <v>30</v>
      </c>
      <c r="C324" s="22"/>
      <c r="D324" s="22" t="s">
        <v>31</v>
      </c>
      <c r="E324" s="16"/>
      <c r="F324" s="30"/>
      <c r="G324" s="229" t="s">
        <v>344</v>
      </c>
      <c r="H324" s="38" t="s">
        <v>773</v>
      </c>
      <c r="I324" s="52" t="s">
        <v>932</v>
      </c>
      <c r="J324" s="76">
        <v>1394.75</v>
      </c>
      <c r="K324" s="76">
        <v>1394.75</v>
      </c>
      <c r="L324" s="66" t="s">
        <v>32</v>
      </c>
      <c r="M324" s="20" t="s">
        <v>33</v>
      </c>
      <c r="N324" s="21"/>
    </row>
    <row r="325" spans="1:14" ht="12.75" customHeight="1">
      <c r="A325" s="83">
        <v>194</v>
      </c>
      <c r="B325" s="89" t="s">
        <v>30</v>
      </c>
      <c r="C325" s="97"/>
      <c r="D325" s="97" t="s">
        <v>31</v>
      </c>
      <c r="E325" s="95"/>
      <c r="F325" s="151"/>
      <c r="G325" s="229" t="s">
        <v>345</v>
      </c>
      <c r="H325" s="91" t="s">
        <v>773</v>
      </c>
      <c r="I325" s="145" t="s">
        <v>933</v>
      </c>
      <c r="J325" s="112">
        <v>497.15</v>
      </c>
      <c r="K325" s="112">
        <v>497.15</v>
      </c>
      <c r="L325" s="110" t="s">
        <v>32</v>
      </c>
      <c r="M325" s="108" t="s">
        <v>33</v>
      </c>
      <c r="N325" s="106"/>
    </row>
    <row r="326" spans="1:14" ht="12.75" customHeight="1">
      <c r="A326" s="84"/>
      <c r="B326" s="90"/>
      <c r="C326" s="98"/>
      <c r="D326" s="98"/>
      <c r="E326" s="96"/>
      <c r="F326" s="152"/>
      <c r="G326" s="229" t="s">
        <v>346</v>
      </c>
      <c r="H326" s="92"/>
      <c r="I326" s="146"/>
      <c r="J326" s="113"/>
      <c r="K326" s="113"/>
      <c r="L326" s="111"/>
      <c r="M326" s="109"/>
      <c r="N326" s="107"/>
    </row>
    <row r="327" spans="1:14" ht="12.75" customHeight="1">
      <c r="A327" s="83">
        <v>195</v>
      </c>
      <c r="B327" s="89" t="s">
        <v>30</v>
      </c>
      <c r="C327" s="97"/>
      <c r="D327" s="97" t="s">
        <v>31</v>
      </c>
      <c r="E327" s="95"/>
      <c r="F327" s="151"/>
      <c r="G327" s="229" t="s">
        <v>347</v>
      </c>
      <c r="H327" s="91" t="s">
        <v>773</v>
      </c>
      <c r="I327" s="145" t="s">
        <v>934</v>
      </c>
      <c r="J327" s="112">
        <v>581.07</v>
      </c>
      <c r="K327" s="112">
        <v>581.07</v>
      </c>
      <c r="L327" s="110" t="s">
        <v>32</v>
      </c>
      <c r="M327" s="108" t="s">
        <v>33</v>
      </c>
      <c r="N327" s="106"/>
    </row>
    <row r="328" spans="1:14" ht="12.75" customHeight="1">
      <c r="A328" s="84"/>
      <c r="B328" s="90"/>
      <c r="C328" s="98"/>
      <c r="D328" s="98"/>
      <c r="E328" s="96"/>
      <c r="F328" s="152"/>
      <c r="G328" s="229" t="s">
        <v>348</v>
      </c>
      <c r="H328" s="92"/>
      <c r="I328" s="146"/>
      <c r="J328" s="113"/>
      <c r="K328" s="113"/>
      <c r="L328" s="111"/>
      <c r="M328" s="109"/>
      <c r="N328" s="107"/>
    </row>
    <row r="329" spans="1:14" ht="12.75" customHeight="1">
      <c r="A329" s="83">
        <v>196</v>
      </c>
      <c r="B329" s="89" t="s">
        <v>30</v>
      </c>
      <c r="C329" s="97"/>
      <c r="D329" s="97" t="s">
        <v>31</v>
      </c>
      <c r="E329" s="95"/>
      <c r="F329" s="151"/>
      <c r="G329" s="229" t="s">
        <v>349</v>
      </c>
      <c r="H329" s="91" t="s">
        <v>773</v>
      </c>
      <c r="I329" s="145" t="s">
        <v>935</v>
      </c>
      <c r="J329" s="112">
        <v>1394.88</v>
      </c>
      <c r="K329" s="112">
        <v>1394.88</v>
      </c>
      <c r="L329" s="110" t="s">
        <v>32</v>
      </c>
      <c r="M329" s="108" t="s">
        <v>33</v>
      </c>
      <c r="N329" s="106"/>
    </row>
    <row r="330" spans="1:14" ht="12.75" customHeight="1">
      <c r="A330" s="84"/>
      <c r="B330" s="90"/>
      <c r="C330" s="98"/>
      <c r="D330" s="98"/>
      <c r="E330" s="96"/>
      <c r="F330" s="152"/>
      <c r="G330" s="229" t="s">
        <v>350</v>
      </c>
      <c r="H330" s="92"/>
      <c r="I330" s="146"/>
      <c r="J330" s="113"/>
      <c r="K330" s="113"/>
      <c r="L330" s="111"/>
      <c r="M330" s="109"/>
      <c r="N330" s="107"/>
    </row>
    <row r="331" spans="1:14" ht="14.25" customHeight="1">
      <c r="A331" s="14">
        <v>197</v>
      </c>
      <c r="B331" s="15" t="s">
        <v>30</v>
      </c>
      <c r="C331" s="22"/>
      <c r="D331" s="22" t="s">
        <v>31</v>
      </c>
      <c r="E331" s="16"/>
      <c r="F331" s="31"/>
      <c r="G331" s="229" t="s">
        <v>351</v>
      </c>
      <c r="H331" s="38" t="s">
        <v>773</v>
      </c>
      <c r="I331" s="52" t="s">
        <v>936</v>
      </c>
      <c r="J331" s="76">
        <v>741.91</v>
      </c>
      <c r="K331" s="76">
        <v>741.91</v>
      </c>
      <c r="L331" s="66" t="s">
        <v>32</v>
      </c>
      <c r="M331" s="20" t="s">
        <v>33</v>
      </c>
      <c r="N331" s="21"/>
    </row>
    <row r="332" spans="1:14" ht="12.75" customHeight="1">
      <c r="A332" s="83">
        <v>198</v>
      </c>
      <c r="B332" s="89" t="s">
        <v>30</v>
      </c>
      <c r="C332" s="97"/>
      <c r="D332" s="97" t="s">
        <v>31</v>
      </c>
      <c r="E332" s="95"/>
      <c r="F332" s="147"/>
      <c r="G332" s="229" t="s">
        <v>352</v>
      </c>
      <c r="H332" s="91" t="s">
        <v>773</v>
      </c>
      <c r="I332" s="145" t="s">
        <v>937</v>
      </c>
      <c r="J332" s="112">
        <v>1279.2</v>
      </c>
      <c r="K332" s="112">
        <v>1279.2</v>
      </c>
      <c r="L332" s="110" t="s">
        <v>32</v>
      </c>
      <c r="M332" s="108" t="s">
        <v>33</v>
      </c>
      <c r="N332" s="106"/>
    </row>
    <row r="333" spans="1:14" ht="12.75" customHeight="1">
      <c r="A333" s="84"/>
      <c r="B333" s="90"/>
      <c r="C333" s="98"/>
      <c r="D333" s="98"/>
      <c r="E333" s="96"/>
      <c r="F333" s="148"/>
      <c r="G333" s="229" t="s">
        <v>353</v>
      </c>
      <c r="H333" s="92"/>
      <c r="I333" s="146"/>
      <c r="J333" s="113"/>
      <c r="K333" s="113"/>
      <c r="L333" s="111"/>
      <c r="M333" s="109"/>
      <c r="N333" s="107"/>
    </row>
    <row r="334" spans="1:14" ht="12.75" customHeight="1">
      <c r="A334" s="83">
        <v>199</v>
      </c>
      <c r="B334" s="89" t="s">
        <v>30</v>
      </c>
      <c r="C334" s="97"/>
      <c r="D334" s="97" t="s">
        <v>31</v>
      </c>
      <c r="E334" s="95"/>
      <c r="F334" s="147"/>
      <c r="G334" s="229" t="s">
        <v>354</v>
      </c>
      <c r="H334" s="91" t="s">
        <v>773</v>
      </c>
      <c r="I334" s="145" t="s">
        <v>938</v>
      </c>
      <c r="J334" s="112">
        <v>617.55</v>
      </c>
      <c r="K334" s="112">
        <v>617.55</v>
      </c>
      <c r="L334" s="110" t="s">
        <v>32</v>
      </c>
      <c r="M334" s="108" t="s">
        <v>33</v>
      </c>
      <c r="N334" s="106"/>
    </row>
    <row r="335" spans="1:14" ht="12.75" customHeight="1">
      <c r="A335" s="84"/>
      <c r="B335" s="90"/>
      <c r="C335" s="98"/>
      <c r="D335" s="98"/>
      <c r="E335" s="96"/>
      <c r="F335" s="148"/>
      <c r="G335" s="229" t="s">
        <v>355</v>
      </c>
      <c r="H335" s="92"/>
      <c r="I335" s="146"/>
      <c r="J335" s="113"/>
      <c r="K335" s="113"/>
      <c r="L335" s="111"/>
      <c r="M335" s="109"/>
      <c r="N335" s="107"/>
    </row>
    <row r="336" spans="1:14" ht="12.75" customHeight="1">
      <c r="A336" s="83">
        <v>200</v>
      </c>
      <c r="B336" s="89" t="s">
        <v>30</v>
      </c>
      <c r="C336" s="97"/>
      <c r="D336" s="97" t="s">
        <v>31</v>
      </c>
      <c r="E336" s="95"/>
      <c r="F336" s="147"/>
      <c r="G336" s="229" t="s">
        <v>356</v>
      </c>
      <c r="H336" s="91" t="s">
        <v>773</v>
      </c>
      <c r="I336" s="145" t="s">
        <v>938</v>
      </c>
      <c r="J336" s="112">
        <v>534.66</v>
      </c>
      <c r="K336" s="112">
        <v>534.66</v>
      </c>
      <c r="L336" s="110" t="s">
        <v>32</v>
      </c>
      <c r="M336" s="108" t="s">
        <v>33</v>
      </c>
      <c r="N336" s="106"/>
    </row>
    <row r="337" spans="1:14" ht="12.75" customHeight="1">
      <c r="A337" s="84"/>
      <c r="B337" s="90"/>
      <c r="C337" s="98"/>
      <c r="D337" s="98"/>
      <c r="E337" s="96"/>
      <c r="F337" s="148"/>
      <c r="G337" s="229" t="s">
        <v>357</v>
      </c>
      <c r="H337" s="92"/>
      <c r="I337" s="146"/>
      <c r="J337" s="113"/>
      <c r="K337" s="113"/>
      <c r="L337" s="111"/>
      <c r="M337" s="109"/>
      <c r="N337" s="107"/>
    </row>
    <row r="338" spans="1:14" ht="12.75" customHeight="1">
      <c r="A338" s="83">
        <v>201</v>
      </c>
      <c r="B338" s="89" t="s">
        <v>30</v>
      </c>
      <c r="C338" s="97"/>
      <c r="D338" s="97" t="s">
        <v>31</v>
      </c>
      <c r="E338" s="95"/>
      <c r="F338" s="147"/>
      <c r="G338" s="229" t="s">
        <v>358</v>
      </c>
      <c r="H338" s="91" t="s">
        <v>773</v>
      </c>
      <c r="I338" s="145" t="s">
        <v>939</v>
      </c>
      <c r="J338" s="112">
        <v>2701.23</v>
      </c>
      <c r="K338" s="112">
        <v>2701.23</v>
      </c>
      <c r="L338" s="110" t="s">
        <v>32</v>
      </c>
      <c r="M338" s="108" t="s">
        <v>33</v>
      </c>
      <c r="N338" s="106"/>
    </row>
    <row r="339" spans="1:14" ht="12.75" customHeight="1">
      <c r="A339" s="84"/>
      <c r="B339" s="90"/>
      <c r="C339" s="98"/>
      <c r="D339" s="98"/>
      <c r="E339" s="96"/>
      <c r="F339" s="148"/>
      <c r="G339" s="229" t="s">
        <v>359</v>
      </c>
      <c r="H339" s="92"/>
      <c r="I339" s="146"/>
      <c r="J339" s="113"/>
      <c r="K339" s="113"/>
      <c r="L339" s="111"/>
      <c r="M339" s="109"/>
      <c r="N339" s="107"/>
    </row>
    <row r="340" spans="1:14" ht="12.75" customHeight="1">
      <c r="A340" s="14">
        <v>202</v>
      </c>
      <c r="B340" s="15" t="s">
        <v>30</v>
      </c>
      <c r="C340" s="22"/>
      <c r="D340" s="22" t="s">
        <v>31</v>
      </c>
      <c r="E340" s="16"/>
      <c r="F340" s="30"/>
      <c r="G340" s="229" t="s">
        <v>360</v>
      </c>
      <c r="H340" s="38" t="s">
        <v>773</v>
      </c>
      <c r="I340" s="52" t="s">
        <v>940</v>
      </c>
      <c r="J340" s="76">
        <v>573.35</v>
      </c>
      <c r="K340" s="76">
        <v>573.35</v>
      </c>
      <c r="L340" s="66" t="s">
        <v>32</v>
      </c>
      <c r="M340" s="20" t="s">
        <v>33</v>
      </c>
      <c r="N340" s="21"/>
    </row>
    <row r="341" spans="1:14" ht="12.75" customHeight="1">
      <c r="A341" s="83">
        <v>203</v>
      </c>
      <c r="B341" s="89" t="s">
        <v>30</v>
      </c>
      <c r="C341" s="97"/>
      <c r="D341" s="97" t="s">
        <v>31</v>
      </c>
      <c r="E341" s="95"/>
      <c r="F341" s="149"/>
      <c r="G341" s="229" t="s">
        <v>361</v>
      </c>
      <c r="H341" s="91" t="s">
        <v>773</v>
      </c>
      <c r="I341" s="145" t="s">
        <v>941</v>
      </c>
      <c r="J341" s="112">
        <v>423.25</v>
      </c>
      <c r="K341" s="112">
        <v>423.25</v>
      </c>
      <c r="L341" s="110" t="s">
        <v>32</v>
      </c>
      <c r="M341" s="108" t="s">
        <v>33</v>
      </c>
      <c r="N341" s="106"/>
    </row>
    <row r="342" spans="1:14" ht="12.75" customHeight="1">
      <c r="A342" s="84"/>
      <c r="B342" s="90"/>
      <c r="C342" s="98"/>
      <c r="D342" s="98"/>
      <c r="E342" s="96"/>
      <c r="F342" s="150"/>
      <c r="G342" s="229" t="s">
        <v>362</v>
      </c>
      <c r="H342" s="92"/>
      <c r="I342" s="146"/>
      <c r="J342" s="113"/>
      <c r="K342" s="113"/>
      <c r="L342" s="111"/>
      <c r="M342" s="109"/>
      <c r="N342" s="107"/>
    </row>
    <row r="343" spans="1:14" ht="12.75" customHeight="1">
      <c r="A343" s="83">
        <v>204</v>
      </c>
      <c r="B343" s="89" t="s">
        <v>30</v>
      </c>
      <c r="C343" s="97"/>
      <c r="D343" s="97" t="s">
        <v>31</v>
      </c>
      <c r="E343" s="95"/>
      <c r="F343" s="147"/>
      <c r="G343" s="229" t="s">
        <v>363</v>
      </c>
      <c r="H343" s="91" t="s">
        <v>773</v>
      </c>
      <c r="I343" s="145" t="s">
        <v>942</v>
      </c>
      <c r="J343" s="112">
        <v>2945.13</v>
      </c>
      <c r="K343" s="112">
        <v>2945.13</v>
      </c>
      <c r="L343" s="110" t="s">
        <v>32</v>
      </c>
      <c r="M343" s="108" t="s">
        <v>33</v>
      </c>
      <c r="N343" s="106"/>
    </row>
    <row r="344" spans="1:14" ht="12.75" customHeight="1">
      <c r="A344" s="84"/>
      <c r="B344" s="90"/>
      <c r="C344" s="98"/>
      <c r="D344" s="98"/>
      <c r="E344" s="96"/>
      <c r="F344" s="148"/>
      <c r="G344" s="229" t="s">
        <v>364</v>
      </c>
      <c r="H344" s="92"/>
      <c r="I344" s="146"/>
      <c r="J344" s="113"/>
      <c r="K344" s="113"/>
      <c r="L344" s="111"/>
      <c r="M344" s="109"/>
      <c r="N344" s="107"/>
    </row>
    <row r="345" spans="1:14" ht="12.75" customHeight="1">
      <c r="A345" s="83">
        <v>205</v>
      </c>
      <c r="B345" s="89" t="s">
        <v>30</v>
      </c>
      <c r="C345" s="97"/>
      <c r="D345" s="97" t="s">
        <v>31</v>
      </c>
      <c r="E345" s="95"/>
      <c r="F345" s="149"/>
      <c r="G345" s="229" t="s">
        <v>365</v>
      </c>
      <c r="H345" s="91" t="s">
        <v>773</v>
      </c>
      <c r="I345" s="145" t="s">
        <v>943</v>
      </c>
      <c r="J345" s="112">
        <v>991.24</v>
      </c>
      <c r="K345" s="112">
        <v>991.24</v>
      </c>
      <c r="L345" s="110" t="s">
        <v>32</v>
      </c>
      <c r="M345" s="108" t="s">
        <v>33</v>
      </c>
      <c r="N345" s="106"/>
    </row>
    <row r="346" spans="1:14" ht="12.75" customHeight="1">
      <c r="A346" s="84"/>
      <c r="B346" s="90"/>
      <c r="C346" s="98"/>
      <c r="D346" s="98"/>
      <c r="E346" s="96"/>
      <c r="F346" s="150"/>
      <c r="G346" s="229" t="s">
        <v>366</v>
      </c>
      <c r="H346" s="92"/>
      <c r="I346" s="146"/>
      <c r="J346" s="113"/>
      <c r="K346" s="113"/>
      <c r="L346" s="111"/>
      <c r="M346" s="109"/>
      <c r="N346" s="107"/>
    </row>
    <row r="347" spans="1:14" ht="12.75" customHeight="1">
      <c r="A347" s="83">
        <v>206</v>
      </c>
      <c r="B347" s="89" t="s">
        <v>30</v>
      </c>
      <c r="C347" s="97"/>
      <c r="D347" s="97" t="s">
        <v>31</v>
      </c>
      <c r="E347" s="95"/>
      <c r="F347" s="149"/>
      <c r="G347" s="229" t="s">
        <v>367</v>
      </c>
      <c r="H347" s="91" t="s">
        <v>773</v>
      </c>
      <c r="I347" s="145" t="s">
        <v>944</v>
      </c>
      <c r="J347" s="112">
        <v>567.39</v>
      </c>
      <c r="K347" s="112">
        <v>567.39</v>
      </c>
      <c r="L347" s="110" t="s">
        <v>32</v>
      </c>
      <c r="M347" s="108" t="s">
        <v>33</v>
      </c>
      <c r="N347" s="106"/>
    </row>
    <row r="348" spans="1:14" ht="12.75" customHeight="1">
      <c r="A348" s="84"/>
      <c r="B348" s="90"/>
      <c r="C348" s="98"/>
      <c r="D348" s="98"/>
      <c r="E348" s="96"/>
      <c r="F348" s="150"/>
      <c r="G348" s="229" t="s">
        <v>368</v>
      </c>
      <c r="H348" s="92"/>
      <c r="I348" s="146"/>
      <c r="J348" s="113"/>
      <c r="K348" s="113"/>
      <c r="L348" s="111"/>
      <c r="M348" s="109"/>
      <c r="N348" s="107"/>
    </row>
    <row r="349" spans="1:14" ht="12.75" customHeight="1">
      <c r="A349" s="14">
        <v>207</v>
      </c>
      <c r="B349" s="15" t="s">
        <v>30</v>
      </c>
      <c r="C349" s="22"/>
      <c r="D349" s="22" t="s">
        <v>31</v>
      </c>
      <c r="E349" s="16"/>
      <c r="F349" s="30"/>
      <c r="G349" s="229" t="s">
        <v>369</v>
      </c>
      <c r="H349" s="38" t="s">
        <v>773</v>
      </c>
      <c r="I349" s="52" t="s">
        <v>945</v>
      </c>
      <c r="J349" s="76">
        <v>938.48</v>
      </c>
      <c r="K349" s="76">
        <v>938.48</v>
      </c>
      <c r="L349" s="66" t="s">
        <v>32</v>
      </c>
      <c r="M349" s="20" t="s">
        <v>33</v>
      </c>
      <c r="N349" s="21"/>
    </row>
    <row r="350" spans="1:14" ht="12.75" customHeight="1">
      <c r="A350" s="83">
        <v>208</v>
      </c>
      <c r="B350" s="89" t="s">
        <v>30</v>
      </c>
      <c r="C350" s="97"/>
      <c r="D350" s="97" t="s">
        <v>31</v>
      </c>
      <c r="E350" s="95"/>
      <c r="F350" s="147"/>
      <c r="G350" s="229" t="s">
        <v>370</v>
      </c>
      <c r="H350" s="91" t="s">
        <v>773</v>
      </c>
      <c r="I350" s="145" t="s">
        <v>946</v>
      </c>
      <c r="J350" s="112">
        <v>992.03</v>
      </c>
      <c r="K350" s="112">
        <v>992.03</v>
      </c>
      <c r="L350" s="110" t="s">
        <v>32</v>
      </c>
      <c r="M350" s="108" t="s">
        <v>33</v>
      </c>
      <c r="N350" s="106"/>
    </row>
    <row r="351" spans="1:14" ht="12.75" customHeight="1">
      <c r="A351" s="84"/>
      <c r="B351" s="90"/>
      <c r="C351" s="98"/>
      <c r="D351" s="98"/>
      <c r="E351" s="96"/>
      <c r="F351" s="148"/>
      <c r="G351" s="229" t="s">
        <v>371</v>
      </c>
      <c r="H351" s="92"/>
      <c r="I351" s="146"/>
      <c r="J351" s="113"/>
      <c r="K351" s="113"/>
      <c r="L351" s="111"/>
      <c r="M351" s="109"/>
      <c r="N351" s="107"/>
    </row>
    <row r="352" spans="1:14" ht="12.75" customHeight="1">
      <c r="A352" s="83">
        <v>209</v>
      </c>
      <c r="B352" s="89" t="s">
        <v>30</v>
      </c>
      <c r="C352" s="97"/>
      <c r="D352" s="97" t="s">
        <v>31</v>
      </c>
      <c r="E352" s="95"/>
      <c r="F352" s="147"/>
      <c r="G352" s="229" t="s">
        <v>372</v>
      </c>
      <c r="H352" s="91" t="s">
        <v>773</v>
      </c>
      <c r="I352" s="145" t="s">
        <v>947</v>
      </c>
      <c r="J352" s="112">
        <v>2188.81</v>
      </c>
      <c r="K352" s="112">
        <v>2188.81</v>
      </c>
      <c r="L352" s="110" t="s">
        <v>32</v>
      </c>
      <c r="M352" s="108" t="s">
        <v>33</v>
      </c>
      <c r="N352" s="106"/>
    </row>
    <row r="353" spans="1:14" ht="12.75" customHeight="1">
      <c r="A353" s="84"/>
      <c r="B353" s="90"/>
      <c r="C353" s="98"/>
      <c r="D353" s="98"/>
      <c r="E353" s="96"/>
      <c r="F353" s="148"/>
      <c r="G353" s="229" t="s">
        <v>373</v>
      </c>
      <c r="H353" s="92"/>
      <c r="I353" s="146"/>
      <c r="J353" s="113"/>
      <c r="K353" s="113"/>
      <c r="L353" s="111"/>
      <c r="M353" s="109"/>
      <c r="N353" s="107"/>
    </row>
    <row r="354" spans="1:14" ht="12.75" customHeight="1">
      <c r="A354" s="14">
        <v>210</v>
      </c>
      <c r="B354" s="15" t="s">
        <v>30</v>
      </c>
      <c r="C354" s="22"/>
      <c r="D354" s="22" t="s">
        <v>31</v>
      </c>
      <c r="E354" s="16"/>
      <c r="F354" s="32"/>
      <c r="G354" s="229" t="s">
        <v>374</v>
      </c>
      <c r="H354" s="38" t="s">
        <v>773</v>
      </c>
      <c r="I354" s="52" t="s">
        <v>948</v>
      </c>
      <c r="J354" s="76">
        <v>133.42</v>
      </c>
      <c r="K354" s="76">
        <v>133.42</v>
      </c>
      <c r="L354" s="66" t="s">
        <v>32</v>
      </c>
      <c r="M354" s="20" t="s">
        <v>33</v>
      </c>
      <c r="N354" s="21"/>
    </row>
    <row r="355" spans="1:14" ht="12.75" customHeight="1">
      <c r="A355" s="83">
        <v>211</v>
      </c>
      <c r="B355" s="89" t="s">
        <v>30</v>
      </c>
      <c r="C355" s="97"/>
      <c r="D355" s="97" t="s">
        <v>31</v>
      </c>
      <c r="E355" s="95"/>
      <c r="F355" s="149"/>
      <c r="G355" s="229" t="s">
        <v>375</v>
      </c>
      <c r="H355" s="91" t="s">
        <v>773</v>
      </c>
      <c r="I355" s="145" t="s">
        <v>949</v>
      </c>
      <c r="J355" s="112">
        <v>2588.38</v>
      </c>
      <c r="K355" s="112">
        <v>2588.38</v>
      </c>
      <c r="L355" s="110" t="s">
        <v>32</v>
      </c>
      <c r="M355" s="108" t="s">
        <v>33</v>
      </c>
      <c r="N355" s="106"/>
    </row>
    <row r="356" spans="1:14" ht="12.75" customHeight="1">
      <c r="A356" s="84"/>
      <c r="B356" s="90"/>
      <c r="C356" s="98"/>
      <c r="D356" s="98"/>
      <c r="E356" s="96"/>
      <c r="F356" s="150"/>
      <c r="G356" s="229" t="s">
        <v>376</v>
      </c>
      <c r="H356" s="92"/>
      <c r="I356" s="146"/>
      <c r="J356" s="113"/>
      <c r="K356" s="113"/>
      <c r="L356" s="111"/>
      <c r="M356" s="109"/>
      <c r="N356" s="107"/>
    </row>
    <row r="357" spans="1:14" ht="12.75" customHeight="1">
      <c r="A357" s="83">
        <v>212</v>
      </c>
      <c r="B357" s="89" t="s">
        <v>30</v>
      </c>
      <c r="C357" s="97"/>
      <c r="D357" s="97" t="s">
        <v>31</v>
      </c>
      <c r="E357" s="95"/>
      <c r="F357" s="149"/>
      <c r="G357" s="229" t="s">
        <v>377</v>
      </c>
      <c r="H357" s="91" t="s">
        <v>773</v>
      </c>
      <c r="I357" s="145" t="s">
        <v>950</v>
      </c>
      <c r="J357" s="112">
        <v>1756.34</v>
      </c>
      <c r="K357" s="112">
        <v>1756.34</v>
      </c>
      <c r="L357" s="110" t="s">
        <v>32</v>
      </c>
      <c r="M357" s="108" t="s">
        <v>33</v>
      </c>
      <c r="N357" s="106"/>
    </row>
    <row r="358" spans="1:14" ht="12.75" customHeight="1">
      <c r="A358" s="84"/>
      <c r="B358" s="90"/>
      <c r="C358" s="98"/>
      <c r="D358" s="98"/>
      <c r="E358" s="96"/>
      <c r="F358" s="150"/>
      <c r="G358" s="229" t="s">
        <v>378</v>
      </c>
      <c r="H358" s="92"/>
      <c r="I358" s="146"/>
      <c r="J358" s="113"/>
      <c r="K358" s="113"/>
      <c r="L358" s="111"/>
      <c r="M358" s="109"/>
      <c r="N358" s="107"/>
    </row>
    <row r="359" spans="1:14" ht="12.75" customHeight="1">
      <c r="A359" s="83">
        <v>213</v>
      </c>
      <c r="B359" s="89" t="s">
        <v>30</v>
      </c>
      <c r="C359" s="97"/>
      <c r="D359" s="216" t="s">
        <v>31</v>
      </c>
      <c r="E359" s="141"/>
      <c r="F359" s="147"/>
      <c r="G359" s="229" t="s">
        <v>379</v>
      </c>
      <c r="H359" s="91" t="s">
        <v>773</v>
      </c>
      <c r="I359" s="145" t="s">
        <v>951</v>
      </c>
      <c r="J359" s="112">
        <v>299.19</v>
      </c>
      <c r="K359" s="112">
        <v>299.19</v>
      </c>
      <c r="L359" s="110" t="s">
        <v>32</v>
      </c>
      <c r="M359" s="108" t="s">
        <v>33</v>
      </c>
      <c r="N359" s="106"/>
    </row>
    <row r="360" spans="1:14" ht="12.75" customHeight="1">
      <c r="A360" s="84"/>
      <c r="B360" s="90"/>
      <c r="C360" s="98"/>
      <c r="D360" s="217"/>
      <c r="E360" s="115"/>
      <c r="F360" s="148"/>
      <c r="G360" s="229" t="s">
        <v>380</v>
      </c>
      <c r="H360" s="92"/>
      <c r="I360" s="146"/>
      <c r="J360" s="113"/>
      <c r="K360" s="113"/>
      <c r="L360" s="111"/>
      <c r="M360" s="109"/>
      <c r="N360" s="107"/>
    </row>
    <row r="361" spans="1:14" ht="12.75" customHeight="1">
      <c r="A361" s="83">
        <v>214</v>
      </c>
      <c r="B361" s="89" t="s">
        <v>30</v>
      </c>
      <c r="C361" s="97"/>
      <c r="D361" s="97" t="s">
        <v>31</v>
      </c>
      <c r="E361" s="95"/>
      <c r="F361" s="147"/>
      <c r="G361" s="229" t="s">
        <v>381</v>
      </c>
      <c r="H361" s="91" t="s">
        <v>773</v>
      </c>
      <c r="I361" s="145" t="s">
        <v>952</v>
      </c>
      <c r="J361" s="112">
        <v>1204.4</v>
      </c>
      <c r="K361" s="112">
        <v>1204.4</v>
      </c>
      <c r="L361" s="110" t="s">
        <v>32</v>
      </c>
      <c r="M361" s="108" t="s">
        <v>33</v>
      </c>
      <c r="N361" s="106"/>
    </row>
    <row r="362" spans="1:14" ht="12.75" customHeight="1">
      <c r="A362" s="84"/>
      <c r="B362" s="90"/>
      <c r="C362" s="98"/>
      <c r="D362" s="98"/>
      <c r="E362" s="96"/>
      <c r="F362" s="148"/>
      <c r="G362" s="229" t="s">
        <v>382</v>
      </c>
      <c r="H362" s="92"/>
      <c r="I362" s="146"/>
      <c r="J362" s="113"/>
      <c r="K362" s="113"/>
      <c r="L362" s="111"/>
      <c r="M362" s="109"/>
      <c r="N362" s="107"/>
    </row>
    <row r="363" spans="1:14" ht="12.75" customHeight="1">
      <c r="A363" s="83">
        <v>215</v>
      </c>
      <c r="B363" s="89" t="s">
        <v>30</v>
      </c>
      <c r="C363" s="97"/>
      <c r="D363" s="97" t="s">
        <v>31</v>
      </c>
      <c r="E363" s="95"/>
      <c r="F363" s="147"/>
      <c r="G363" s="229" t="s">
        <v>383</v>
      </c>
      <c r="H363" s="91" t="s">
        <v>773</v>
      </c>
      <c r="I363" s="145" t="s">
        <v>953</v>
      </c>
      <c r="J363" s="112">
        <v>1508</v>
      </c>
      <c r="K363" s="112">
        <v>1508</v>
      </c>
      <c r="L363" s="110" t="s">
        <v>32</v>
      </c>
      <c r="M363" s="108" t="s">
        <v>33</v>
      </c>
      <c r="N363" s="106"/>
    </row>
    <row r="364" spans="1:14" ht="12.75" customHeight="1">
      <c r="A364" s="84"/>
      <c r="B364" s="90"/>
      <c r="C364" s="98"/>
      <c r="D364" s="98"/>
      <c r="E364" s="96"/>
      <c r="F364" s="148"/>
      <c r="G364" s="229" t="s">
        <v>384</v>
      </c>
      <c r="H364" s="92"/>
      <c r="I364" s="146"/>
      <c r="J364" s="113"/>
      <c r="K364" s="113"/>
      <c r="L364" s="111"/>
      <c r="M364" s="109"/>
      <c r="N364" s="107"/>
    </row>
    <row r="365" spans="1:14" ht="12.75" customHeight="1">
      <c r="A365" s="14">
        <v>216</v>
      </c>
      <c r="B365" s="15" t="s">
        <v>30</v>
      </c>
      <c r="C365" s="22"/>
      <c r="D365" s="22" t="s">
        <v>31</v>
      </c>
      <c r="E365" s="16"/>
      <c r="F365" s="30"/>
      <c r="G365" s="229" t="s">
        <v>385</v>
      </c>
      <c r="H365" s="38" t="s">
        <v>773</v>
      </c>
      <c r="I365" s="52" t="s">
        <v>954</v>
      </c>
      <c r="J365" s="76">
        <v>574.78</v>
      </c>
      <c r="K365" s="76">
        <v>574.78</v>
      </c>
      <c r="L365" s="66" t="s">
        <v>32</v>
      </c>
      <c r="M365" s="20" t="s">
        <v>33</v>
      </c>
      <c r="N365" s="21"/>
    </row>
    <row r="366" spans="1:14" ht="12.75" customHeight="1">
      <c r="A366" s="14">
        <v>217</v>
      </c>
      <c r="B366" s="15" t="s">
        <v>30</v>
      </c>
      <c r="C366" s="22"/>
      <c r="D366" s="22" t="s">
        <v>31</v>
      </c>
      <c r="E366" s="16"/>
      <c r="F366" s="30"/>
      <c r="G366" s="229" t="s">
        <v>386</v>
      </c>
      <c r="H366" s="38" t="s">
        <v>773</v>
      </c>
      <c r="I366" s="52" t="s">
        <v>955</v>
      </c>
      <c r="J366" s="76">
        <v>602.36</v>
      </c>
      <c r="K366" s="76">
        <v>602.36</v>
      </c>
      <c r="L366" s="66" t="s">
        <v>32</v>
      </c>
      <c r="M366" s="20" t="s">
        <v>33</v>
      </c>
      <c r="N366" s="21"/>
    </row>
    <row r="367" spans="1:14" ht="12.75" customHeight="1">
      <c r="A367" s="14">
        <v>218</v>
      </c>
      <c r="B367" s="15" t="s">
        <v>30</v>
      </c>
      <c r="C367" s="22"/>
      <c r="D367" s="22" t="s">
        <v>31</v>
      </c>
      <c r="E367" s="16"/>
      <c r="F367" s="30"/>
      <c r="G367" s="229" t="s">
        <v>387</v>
      </c>
      <c r="H367" s="38" t="s">
        <v>773</v>
      </c>
      <c r="I367" s="52" t="s">
        <v>956</v>
      </c>
      <c r="J367" s="76">
        <v>212.5</v>
      </c>
      <c r="K367" s="76">
        <v>212.5</v>
      </c>
      <c r="L367" s="66" t="s">
        <v>32</v>
      </c>
      <c r="M367" s="20" t="s">
        <v>33</v>
      </c>
      <c r="N367" s="21"/>
    </row>
    <row r="368" spans="1:14" ht="12.75" customHeight="1">
      <c r="A368" s="83">
        <v>219</v>
      </c>
      <c r="B368" s="89" t="s">
        <v>30</v>
      </c>
      <c r="C368" s="97"/>
      <c r="D368" s="97" t="s">
        <v>31</v>
      </c>
      <c r="E368" s="95"/>
      <c r="F368" s="147"/>
      <c r="G368" s="229" t="s">
        <v>388</v>
      </c>
      <c r="H368" s="91" t="s">
        <v>773</v>
      </c>
      <c r="I368" s="145" t="s">
        <v>957</v>
      </c>
      <c r="J368" s="112">
        <v>2690.27</v>
      </c>
      <c r="K368" s="112">
        <v>2690.27</v>
      </c>
      <c r="L368" s="110" t="s">
        <v>32</v>
      </c>
      <c r="M368" s="108" t="s">
        <v>33</v>
      </c>
      <c r="N368" s="106"/>
    </row>
    <row r="369" spans="1:14" ht="12.75" customHeight="1">
      <c r="A369" s="84"/>
      <c r="B369" s="90"/>
      <c r="C369" s="98"/>
      <c r="D369" s="98"/>
      <c r="E369" s="96"/>
      <c r="F369" s="148"/>
      <c r="G369" s="229" t="s">
        <v>389</v>
      </c>
      <c r="H369" s="92"/>
      <c r="I369" s="146"/>
      <c r="J369" s="113"/>
      <c r="K369" s="113"/>
      <c r="L369" s="111"/>
      <c r="M369" s="109"/>
      <c r="N369" s="107"/>
    </row>
    <row r="370" spans="1:14" ht="12.75" customHeight="1">
      <c r="A370" s="14">
        <v>220</v>
      </c>
      <c r="B370" s="15" t="s">
        <v>30</v>
      </c>
      <c r="C370" s="22"/>
      <c r="D370" s="22" t="s">
        <v>31</v>
      </c>
      <c r="E370" s="16"/>
      <c r="F370" s="30"/>
      <c r="G370" s="229" t="s">
        <v>390</v>
      </c>
      <c r="H370" s="38" t="s">
        <v>773</v>
      </c>
      <c r="I370" s="52" t="s">
        <v>958</v>
      </c>
      <c r="J370" s="76">
        <v>367.77</v>
      </c>
      <c r="K370" s="76">
        <v>367.77</v>
      </c>
      <c r="L370" s="66" t="s">
        <v>32</v>
      </c>
      <c r="M370" s="20" t="s">
        <v>33</v>
      </c>
      <c r="N370" s="21"/>
    </row>
    <row r="371" spans="1:14" ht="12.75" customHeight="1">
      <c r="A371" s="83">
        <v>221</v>
      </c>
      <c r="B371" s="89" t="s">
        <v>30</v>
      </c>
      <c r="C371" s="97"/>
      <c r="D371" s="97" t="s">
        <v>31</v>
      </c>
      <c r="E371" s="95"/>
      <c r="F371" s="147"/>
      <c r="G371" s="229" t="s">
        <v>391</v>
      </c>
      <c r="H371" s="91" t="s">
        <v>773</v>
      </c>
      <c r="I371" s="145" t="s">
        <v>959</v>
      </c>
      <c r="J371" s="112">
        <v>541.04</v>
      </c>
      <c r="K371" s="112">
        <v>541.04</v>
      </c>
      <c r="L371" s="110" t="s">
        <v>32</v>
      </c>
      <c r="M371" s="108" t="s">
        <v>33</v>
      </c>
      <c r="N371" s="106"/>
    </row>
    <row r="372" spans="1:14" ht="12.75" customHeight="1">
      <c r="A372" s="84"/>
      <c r="B372" s="90"/>
      <c r="C372" s="98"/>
      <c r="D372" s="98"/>
      <c r="E372" s="96"/>
      <c r="F372" s="148"/>
      <c r="G372" s="229" t="s">
        <v>392</v>
      </c>
      <c r="H372" s="92"/>
      <c r="I372" s="146"/>
      <c r="J372" s="113"/>
      <c r="K372" s="113"/>
      <c r="L372" s="111"/>
      <c r="M372" s="109"/>
      <c r="N372" s="107"/>
    </row>
    <row r="373" spans="1:14" ht="12.75" customHeight="1">
      <c r="A373" s="14">
        <v>222</v>
      </c>
      <c r="B373" s="15" t="s">
        <v>30</v>
      </c>
      <c r="C373" s="22"/>
      <c r="D373" s="22" t="s">
        <v>31</v>
      </c>
      <c r="E373" s="16"/>
      <c r="F373" s="32"/>
      <c r="G373" s="229" t="s">
        <v>393</v>
      </c>
      <c r="H373" s="38" t="s">
        <v>773</v>
      </c>
      <c r="I373" s="52" t="s">
        <v>960</v>
      </c>
      <c r="J373" s="76">
        <v>844.79</v>
      </c>
      <c r="K373" s="76">
        <v>844.79</v>
      </c>
      <c r="L373" s="66" t="s">
        <v>32</v>
      </c>
      <c r="M373" s="20" t="s">
        <v>33</v>
      </c>
      <c r="N373" s="21"/>
    </row>
    <row r="374" spans="1:14" ht="12.75" customHeight="1">
      <c r="A374" s="14">
        <v>223</v>
      </c>
      <c r="B374" s="15" t="s">
        <v>30</v>
      </c>
      <c r="C374" s="22"/>
      <c r="D374" s="22" t="s">
        <v>31</v>
      </c>
      <c r="E374" s="16"/>
      <c r="F374" s="31"/>
      <c r="G374" s="229" t="s">
        <v>394</v>
      </c>
      <c r="H374" s="38" t="s">
        <v>773</v>
      </c>
      <c r="I374" s="52" t="s">
        <v>961</v>
      </c>
      <c r="J374" s="76">
        <v>814.52</v>
      </c>
      <c r="K374" s="76">
        <v>814.52</v>
      </c>
      <c r="L374" s="66" t="s">
        <v>32</v>
      </c>
      <c r="M374" s="20" t="s">
        <v>33</v>
      </c>
      <c r="N374" s="21"/>
    </row>
    <row r="375" spans="1:14" ht="12.75" customHeight="1">
      <c r="A375" s="83">
        <v>224</v>
      </c>
      <c r="B375" s="89" t="s">
        <v>30</v>
      </c>
      <c r="C375" s="97"/>
      <c r="D375" s="97" t="s">
        <v>31</v>
      </c>
      <c r="E375" s="95"/>
      <c r="F375" s="149"/>
      <c r="G375" s="229" t="s">
        <v>395</v>
      </c>
      <c r="H375" s="91" t="s">
        <v>773</v>
      </c>
      <c r="I375" s="145" t="s">
        <v>962</v>
      </c>
      <c r="J375" s="112">
        <v>268.93</v>
      </c>
      <c r="K375" s="112">
        <v>268.93</v>
      </c>
      <c r="L375" s="110" t="s">
        <v>32</v>
      </c>
      <c r="M375" s="108" t="s">
        <v>33</v>
      </c>
      <c r="N375" s="106"/>
    </row>
    <row r="376" spans="1:14" ht="12.75" customHeight="1">
      <c r="A376" s="84"/>
      <c r="B376" s="90"/>
      <c r="C376" s="98"/>
      <c r="D376" s="98"/>
      <c r="E376" s="96"/>
      <c r="F376" s="150"/>
      <c r="G376" s="229" t="s">
        <v>396</v>
      </c>
      <c r="H376" s="92"/>
      <c r="I376" s="146"/>
      <c r="J376" s="113"/>
      <c r="K376" s="113"/>
      <c r="L376" s="111"/>
      <c r="M376" s="109"/>
      <c r="N376" s="107"/>
    </row>
    <row r="377" spans="1:14" ht="12.75" customHeight="1">
      <c r="A377" s="83">
        <v>225</v>
      </c>
      <c r="B377" s="89" t="s">
        <v>30</v>
      </c>
      <c r="C377" s="97"/>
      <c r="D377" s="97" t="s">
        <v>31</v>
      </c>
      <c r="E377" s="95"/>
      <c r="F377" s="170"/>
      <c r="G377" s="229" t="s">
        <v>397</v>
      </c>
      <c r="H377" s="91" t="s">
        <v>773</v>
      </c>
      <c r="I377" s="145" t="s">
        <v>963</v>
      </c>
      <c r="J377" s="112">
        <v>664.33</v>
      </c>
      <c r="K377" s="112">
        <v>664.33</v>
      </c>
      <c r="L377" s="110" t="s">
        <v>32</v>
      </c>
      <c r="M377" s="108" t="s">
        <v>33</v>
      </c>
      <c r="N377" s="106"/>
    </row>
    <row r="378" spans="1:14" ht="12.75" customHeight="1">
      <c r="A378" s="84"/>
      <c r="B378" s="90"/>
      <c r="C378" s="98"/>
      <c r="D378" s="98"/>
      <c r="E378" s="96"/>
      <c r="F378" s="171"/>
      <c r="G378" s="229" t="s">
        <v>398</v>
      </c>
      <c r="H378" s="92"/>
      <c r="I378" s="146"/>
      <c r="J378" s="113"/>
      <c r="K378" s="113"/>
      <c r="L378" s="111"/>
      <c r="M378" s="109"/>
      <c r="N378" s="107"/>
    </row>
    <row r="379" spans="1:14" ht="12.75" customHeight="1">
      <c r="A379" s="83">
        <v>226</v>
      </c>
      <c r="B379" s="89" t="s">
        <v>30</v>
      </c>
      <c r="C379" s="97"/>
      <c r="D379" s="97" t="s">
        <v>31</v>
      </c>
      <c r="E379" s="95"/>
      <c r="F379" s="170"/>
      <c r="G379" s="229" t="s">
        <v>399</v>
      </c>
      <c r="H379" s="91" t="s">
        <v>773</v>
      </c>
      <c r="I379" s="145" t="s">
        <v>964</v>
      </c>
      <c r="J379" s="112">
        <v>450.5</v>
      </c>
      <c r="K379" s="112">
        <v>450.5</v>
      </c>
      <c r="L379" s="110" t="s">
        <v>32</v>
      </c>
      <c r="M379" s="108" t="s">
        <v>33</v>
      </c>
      <c r="N379" s="106"/>
    </row>
    <row r="380" spans="1:14" ht="12.75" customHeight="1">
      <c r="A380" s="84"/>
      <c r="B380" s="90"/>
      <c r="C380" s="98"/>
      <c r="D380" s="98"/>
      <c r="E380" s="96"/>
      <c r="F380" s="171"/>
      <c r="G380" s="229" t="s">
        <v>400</v>
      </c>
      <c r="H380" s="92"/>
      <c r="I380" s="146"/>
      <c r="J380" s="113"/>
      <c r="K380" s="113"/>
      <c r="L380" s="111"/>
      <c r="M380" s="109"/>
      <c r="N380" s="107"/>
    </row>
    <row r="381" spans="1:14" ht="12.75" customHeight="1">
      <c r="A381" s="14">
        <v>227</v>
      </c>
      <c r="B381" s="15" t="s">
        <v>30</v>
      </c>
      <c r="C381" s="22"/>
      <c r="D381" s="22" t="s">
        <v>31</v>
      </c>
      <c r="E381" s="16"/>
      <c r="F381" s="33"/>
      <c r="G381" s="229" t="s">
        <v>401</v>
      </c>
      <c r="H381" s="38" t="s">
        <v>773</v>
      </c>
      <c r="I381" s="52" t="s">
        <v>965</v>
      </c>
      <c r="J381" s="76">
        <v>971.4</v>
      </c>
      <c r="K381" s="76">
        <v>971.4</v>
      </c>
      <c r="L381" s="66" t="s">
        <v>32</v>
      </c>
      <c r="M381" s="20" t="s">
        <v>33</v>
      </c>
      <c r="N381" s="21"/>
    </row>
    <row r="382" spans="1:14" ht="12.75" customHeight="1">
      <c r="A382" s="14">
        <v>228</v>
      </c>
      <c r="B382" s="15" t="s">
        <v>30</v>
      </c>
      <c r="C382" s="22"/>
      <c r="D382" s="22" t="s">
        <v>31</v>
      </c>
      <c r="E382" s="16"/>
      <c r="F382" s="33"/>
      <c r="G382" s="229" t="s">
        <v>402</v>
      </c>
      <c r="H382" s="38" t="s">
        <v>773</v>
      </c>
      <c r="I382" s="52" t="s">
        <v>966</v>
      </c>
      <c r="J382" s="76">
        <v>1188.27</v>
      </c>
      <c r="K382" s="76">
        <v>1188.27</v>
      </c>
      <c r="L382" s="66" t="s">
        <v>32</v>
      </c>
      <c r="M382" s="20" t="s">
        <v>33</v>
      </c>
      <c r="N382" s="21"/>
    </row>
    <row r="383" spans="1:14" ht="12.75" customHeight="1">
      <c r="A383" s="83">
        <v>229</v>
      </c>
      <c r="B383" s="89" t="s">
        <v>30</v>
      </c>
      <c r="C383" s="97"/>
      <c r="D383" s="97" t="s">
        <v>31</v>
      </c>
      <c r="E383" s="95"/>
      <c r="F383" s="147"/>
      <c r="G383" s="229" t="s">
        <v>403</v>
      </c>
      <c r="H383" s="91" t="s">
        <v>773</v>
      </c>
      <c r="I383" s="145" t="s">
        <v>967</v>
      </c>
      <c r="J383" s="112">
        <v>636.25</v>
      </c>
      <c r="K383" s="112">
        <v>636.25</v>
      </c>
      <c r="L383" s="110" t="s">
        <v>32</v>
      </c>
      <c r="M383" s="108" t="s">
        <v>33</v>
      </c>
      <c r="N383" s="106"/>
    </row>
    <row r="384" spans="1:14" ht="12.75" customHeight="1">
      <c r="A384" s="84"/>
      <c r="B384" s="90"/>
      <c r="C384" s="98"/>
      <c r="D384" s="98"/>
      <c r="E384" s="96"/>
      <c r="F384" s="148"/>
      <c r="G384" s="229" t="s">
        <v>404</v>
      </c>
      <c r="H384" s="92"/>
      <c r="I384" s="146"/>
      <c r="J384" s="113"/>
      <c r="K384" s="113"/>
      <c r="L384" s="111"/>
      <c r="M384" s="109"/>
      <c r="N384" s="107"/>
    </row>
    <row r="385" spans="1:14" ht="12.75" customHeight="1">
      <c r="A385" s="83">
        <v>230</v>
      </c>
      <c r="B385" s="89" t="s">
        <v>30</v>
      </c>
      <c r="C385" s="97"/>
      <c r="D385" s="97" t="s">
        <v>31</v>
      </c>
      <c r="E385" s="95"/>
      <c r="F385" s="147"/>
      <c r="G385" s="229" t="s">
        <v>405</v>
      </c>
      <c r="H385" s="91" t="s">
        <v>773</v>
      </c>
      <c r="I385" s="145" t="s">
        <v>968</v>
      </c>
      <c r="J385" s="112">
        <v>1263.19</v>
      </c>
      <c r="K385" s="112">
        <v>1263.19</v>
      </c>
      <c r="L385" s="110" t="s">
        <v>32</v>
      </c>
      <c r="M385" s="108" t="s">
        <v>33</v>
      </c>
      <c r="N385" s="106"/>
    </row>
    <row r="386" spans="1:14" ht="12.75" customHeight="1">
      <c r="A386" s="84"/>
      <c r="B386" s="90"/>
      <c r="C386" s="98"/>
      <c r="D386" s="98"/>
      <c r="E386" s="96"/>
      <c r="F386" s="148"/>
      <c r="G386" s="229" t="s">
        <v>406</v>
      </c>
      <c r="H386" s="92"/>
      <c r="I386" s="146"/>
      <c r="J386" s="113"/>
      <c r="K386" s="113"/>
      <c r="L386" s="111"/>
      <c r="M386" s="109"/>
      <c r="N386" s="107"/>
    </row>
    <row r="387" spans="1:14" ht="12.75" customHeight="1">
      <c r="A387" s="83">
        <v>231</v>
      </c>
      <c r="B387" s="89" t="s">
        <v>30</v>
      </c>
      <c r="C387" s="97"/>
      <c r="D387" s="97" t="s">
        <v>31</v>
      </c>
      <c r="E387" s="95"/>
      <c r="F387" s="147"/>
      <c r="G387" s="229" t="s">
        <v>407</v>
      </c>
      <c r="H387" s="91" t="s">
        <v>773</v>
      </c>
      <c r="I387" s="145" t="s">
        <v>969</v>
      </c>
      <c r="J387" s="112">
        <v>1828.25</v>
      </c>
      <c r="K387" s="112">
        <v>1828.25</v>
      </c>
      <c r="L387" s="110" t="s">
        <v>32</v>
      </c>
      <c r="M387" s="108" t="s">
        <v>33</v>
      </c>
      <c r="N387" s="106"/>
    </row>
    <row r="388" spans="1:14" ht="12.75" customHeight="1">
      <c r="A388" s="84"/>
      <c r="B388" s="90"/>
      <c r="C388" s="98"/>
      <c r="D388" s="98"/>
      <c r="E388" s="96"/>
      <c r="F388" s="148"/>
      <c r="G388" s="229" t="s">
        <v>408</v>
      </c>
      <c r="H388" s="92"/>
      <c r="I388" s="146"/>
      <c r="J388" s="113"/>
      <c r="K388" s="113"/>
      <c r="L388" s="111"/>
      <c r="M388" s="109"/>
      <c r="N388" s="107"/>
    </row>
    <row r="389" spans="1:14" ht="12.75" customHeight="1">
      <c r="A389" s="83">
        <v>232</v>
      </c>
      <c r="B389" s="89" t="s">
        <v>30</v>
      </c>
      <c r="C389" s="97"/>
      <c r="D389" s="97" t="s">
        <v>31</v>
      </c>
      <c r="E389" s="95"/>
      <c r="F389" s="147"/>
      <c r="G389" s="229" t="s">
        <v>409</v>
      </c>
      <c r="H389" s="91" t="s">
        <v>773</v>
      </c>
      <c r="I389" s="145" t="s">
        <v>970</v>
      </c>
      <c r="J389" s="112">
        <v>1044.86</v>
      </c>
      <c r="K389" s="112">
        <v>1044.86</v>
      </c>
      <c r="L389" s="110" t="s">
        <v>32</v>
      </c>
      <c r="M389" s="108" t="s">
        <v>33</v>
      </c>
      <c r="N389" s="106"/>
    </row>
    <row r="390" spans="1:14" ht="12.75" customHeight="1">
      <c r="A390" s="84"/>
      <c r="B390" s="90"/>
      <c r="C390" s="98"/>
      <c r="D390" s="98"/>
      <c r="E390" s="96"/>
      <c r="F390" s="148"/>
      <c r="G390" s="229" t="s">
        <v>410</v>
      </c>
      <c r="H390" s="92"/>
      <c r="I390" s="146"/>
      <c r="J390" s="113"/>
      <c r="K390" s="113"/>
      <c r="L390" s="111"/>
      <c r="M390" s="109"/>
      <c r="N390" s="107"/>
    </row>
    <row r="391" spans="1:14" ht="12.75" customHeight="1">
      <c r="A391" s="83">
        <v>233</v>
      </c>
      <c r="B391" s="89" t="s">
        <v>30</v>
      </c>
      <c r="C391" s="97"/>
      <c r="D391" s="97" t="s">
        <v>31</v>
      </c>
      <c r="E391" s="95"/>
      <c r="F391" s="151"/>
      <c r="G391" s="229" t="s">
        <v>411</v>
      </c>
      <c r="H391" s="91" t="s">
        <v>773</v>
      </c>
      <c r="I391" s="145" t="s">
        <v>971</v>
      </c>
      <c r="J391" s="112">
        <v>1374.17</v>
      </c>
      <c r="K391" s="112">
        <v>1374.17</v>
      </c>
      <c r="L391" s="110" t="s">
        <v>32</v>
      </c>
      <c r="M391" s="108" t="s">
        <v>33</v>
      </c>
      <c r="N391" s="106"/>
    </row>
    <row r="392" spans="1:14" ht="12.75" customHeight="1">
      <c r="A392" s="84"/>
      <c r="B392" s="90"/>
      <c r="C392" s="98"/>
      <c r="D392" s="98"/>
      <c r="E392" s="96"/>
      <c r="F392" s="152"/>
      <c r="G392" s="229" t="s">
        <v>412</v>
      </c>
      <c r="H392" s="92"/>
      <c r="I392" s="146"/>
      <c r="J392" s="113"/>
      <c r="K392" s="113"/>
      <c r="L392" s="111"/>
      <c r="M392" s="109"/>
      <c r="N392" s="107"/>
    </row>
    <row r="393" spans="1:14" ht="12.75" customHeight="1">
      <c r="A393" s="14">
        <v>234</v>
      </c>
      <c r="B393" s="15" t="s">
        <v>30</v>
      </c>
      <c r="C393" s="22"/>
      <c r="D393" s="22" t="s">
        <v>31</v>
      </c>
      <c r="E393" s="16"/>
      <c r="F393" s="32"/>
      <c r="G393" s="229" t="s">
        <v>413</v>
      </c>
      <c r="H393" s="38" t="s">
        <v>773</v>
      </c>
      <c r="I393" s="52" t="s">
        <v>972</v>
      </c>
      <c r="J393" s="76">
        <v>385.23</v>
      </c>
      <c r="K393" s="76">
        <v>385.23</v>
      </c>
      <c r="L393" s="66" t="s">
        <v>32</v>
      </c>
      <c r="M393" s="20" t="s">
        <v>33</v>
      </c>
      <c r="N393" s="21"/>
    </row>
    <row r="394" spans="1:14" ht="12.75" customHeight="1">
      <c r="A394" s="83">
        <v>235</v>
      </c>
      <c r="B394" s="89" t="s">
        <v>30</v>
      </c>
      <c r="C394" s="97"/>
      <c r="D394" s="97" t="s">
        <v>31</v>
      </c>
      <c r="E394" s="95"/>
      <c r="F394" s="172"/>
      <c r="G394" s="229" t="s">
        <v>414</v>
      </c>
      <c r="H394" s="91" t="s">
        <v>773</v>
      </c>
      <c r="I394" s="145" t="s">
        <v>973</v>
      </c>
      <c r="J394" s="112">
        <v>1717.21</v>
      </c>
      <c r="K394" s="112">
        <v>1717.21</v>
      </c>
      <c r="L394" s="110" t="s">
        <v>32</v>
      </c>
      <c r="M394" s="108" t="s">
        <v>33</v>
      </c>
      <c r="N394" s="106"/>
    </row>
    <row r="395" spans="1:14" ht="12.75" customHeight="1">
      <c r="A395" s="84"/>
      <c r="B395" s="90"/>
      <c r="C395" s="98"/>
      <c r="D395" s="98"/>
      <c r="E395" s="96"/>
      <c r="F395" s="173"/>
      <c r="G395" s="229" t="s">
        <v>415</v>
      </c>
      <c r="H395" s="92"/>
      <c r="I395" s="146"/>
      <c r="J395" s="113"/>
      <c r="K395" s="113"/>
      <c r="L395" s="111"/>
      <c r="M395" s="109"/>
      <c r="N395" s="107"/>
    </row>
    <row r="396" spans="1:14" ht="12.75" customHeight="1">
      <c r="A396" s="83">
        <v>236</v>
      </c>
      <c r="B396" s="89" t="s">
        <v>30</v>
      </c>
      <c r="C396" s="97"/>
      <c r="D396" s="97" t="s">
        <v>31</v>
      </c>
      <c r="E396" s="95"/>
      <c r="F396" s="151"/>
      <c r="G396" s="229" t="s">
        <v>416</v>
      </c>
      <c r="H396" s="91" t="s">
        <v>773</v>
      </c>
      <c r="I396" s="145" t="s">
        <v>974</v>
      </c>
      <c r="J396" s="112">
        <v>533.94</v>
      </c>
      <c r="K396" s="112">
        <v>533.94</v>
      </c>
      <c r="L396" s="110" t="s">
        <v>32</v>
      </c>
      <c r="M396" s="108" t="s">
        <v>33</v>
      </c>
      <c r="N396" s="106"/>
    </row>
    <row r="397" spans="1:14" ht="12.75" customHeight="1">
      <c r="A397" s="84"/>
      <c r="B397" s="90"/>
      <c r="C397" s="98"/>
      <c r="D397" s="98"/>
      <c r="E397" s="96"/>
      <c r="F397" s="152"/>
      <c r="G397" s="229" t="s">
        <v>417</v>
      </c>
      <c r="H397" s="92"/>
      <c r="I397" s="146"/>
      <c r="J397" s="113"/>
      <c r="K397" s="113"/>
      <c r="L397" s="111"/>
      <c r="M397" s="109"/>
      <c r="N397" s="107"/>
    </row>
    <row r="398" spans="1:14" ht="12.75" customHeight="1">
      <c r="A398" s="83">
        <v>237</v>
      </c>
      <c r="B398" s="89" t="s">
        <v>30</v>
      </c>
      <c r="C398" s="97"/>
      <c r="D398" s="97" t="s">
        <v>31</v>
      </c>
      <c r="E398" s="95"/>
      <c r="F398" s="151"/>
      <c r="G398" s="229" t="s">
        <v>418</v>
      </c>
      <c r="H398" s="91" t="s">
        <v>773</v>
      </c>
      <c r="I398" s="145" t="s">
        <v>975</v>
      </c>
      <c r="J398" s="112">
        <v>515.1</v>
      </c>
      <c r="K398" s="112">
        <v>515.1</v>
      </c>
      <c r="L398" s="110" t="s">
        <v>32</v>
      </c>
      <c r="M398" s="108" t="s">
        <v>33</v>
      </c>
      <c r="N398" s="106"/>
    </row>
    <row r="399" spans="1:14" ht="12.75" customHeight="1">
      <c r="A399" s="84"/>
      <c r="B399" s="90"/>
      <c r="C399" s="98"/>
      <c r="D399" s="98"/>
      <c r="E399" s="96"/>
      <c r="F399" s="152"/>
      <c r="G399" s="229" t="s">
        <v>419</v>
      </c>
      <c r="H399" s="92"/>
      <c r="I399" s="146"/>
      <c r="J399" s="113"/>
      <c r="K399" s="113"/>
      <c r="L399" s="111"/>
      <c r="M399" s="109"/>
      <c r="N399" s="107"/>
    </row>
    <row r="400" spans="1:14" ht="12.75" customHeight="1">
      <c r="A400" s="83">
        <v>238</v>
      </c>
      <c r="B400" s="89" t="s">
        <v>30</v>
      </c>
      <c r="C400" s="97"/>
      <c r="D400" s="97" t="s">
        <v>31</v>
      </c>
      <c r="E400" s="95"/>
      <c r="F400" s="151"/>
      <c r="G400" s="229" t="s">
        <v>420</v>
      </c>
      <c r="H400" s="91" t="s">
        <v>773</v>
      </c>
      <c r="I400" s="145" t="s">
        <v>976</v>
      </c>
      <c r="J400" s="112">
        <v>420.9</v>
      </c>
      <c r="K400" s="112">
        <v>420.9</v>
      </c>
      <c r="L400" s="110" t="s">
        <v>32</v>
      </c>
      <c r="M400" s="108" t="s">
        <v>33</v>
      </c>
      <c r="N400" s="106"/>
    </row>
    <row r="401" spans="1:14" ht="12.75" customHeight="1">
      <c r="A401" s="84"/>
      <c r="B401" s="90"/>
      <c r="C401" s="98"/>
      <c r="D401" s="98"/>
      <c r="E401" s="96"/>
      <c r="F401" s="152"/>
      <c r="G401" s="229" t="s">
        <v>421</v>
      </c>
      <c r="H401" s="92"/>
      <c r="I401" s="146"/>
      <c r="J401" s="113"/>
      <c r="K401" s="113"/>
      <c r="L401" s="111"/>
      <c r="M401" s="109"/>
      <c r="N401" s="107"/>
    </row>
    <row r="402" spans="1:14" ht="12.75" customHeight="1">
      <c r="A402" s="14">
        <v>239</v>
      </c>
      <c r="B402" s="15" t="s">
        <v>30</v>
      </c>
      <c r="C402" s="22"/>
      <c r="D402" s="22" t="s">
        <v>31</v>
      </c>
      <c r="E402" s="16"/>
      <c r="F402" s="32"/>
      <c r="G402" s="229" t="s">
        <v>422</v>
      </c>
      <c r="H402" s="38" t="s">
        <v>773</v>
      </c>
      <c r="I402" s="52" t="s">
        <v>977</v>
      </c>
      <c r="J402" s="76">
        <v>88.7</v>
      </c>
      <c r="K402" s="76">
        <v>88.7</v>
      </c>
      <c r="L402" s="66" t="s">
        <v>32</v>
      </c>
      <c r="M402" s="20" t="s">
        <v>33</v>
      </c>
      <c r="N402" s="21"/>
    </row>
    <row r="403" spans="1:14" ht="12.75" customHeight="1">
      <c r="A403" s="14">
        <v>240</v>
      </c>
      <c r="B403" s="15" t="s">
        <v>30</v>
      </c>
      <c r="C403" s="22"/>
      <c r="D403" s="22" t="s">
        <v>31</v>
      </c>
      <c r="E403" s="16"/>
      <c r="F403" s="30"/>
      <c r="G403" s="229" t="s">
        <v>423</v>
      </c>
      <c r="H403" s="38" t="s">
        <v>773</v>
      </c>
      <c r="I403" s="52" t="s">
        <v>978</v>
      </c>
      <c r="J403" s="76">
        <v>214.97</v>
      </c>
      <c r="K403" s="76">
        <v>214.97</v>
      </c>
      <c r="L403" s="66" t="s">
        <v>32</v>
      </c>
      <c r="M403" s="20" t="s">
        <v>33</v>
      </c>
      <c r="N403" s="21"/>
    </row>
    <row r="404" spans="1:14" ht="12.75" customHeight="1">
      <c r="A404" s="83">
        <v>241</v>
      </c>
      <c r="B404" s="89" t="s">
        <v>30</v>
      </c>
      <c r="C404" s="97"/>
      <c r="D404" s="97" t="s">
        <v>31</v>
      </c>
      <c r="E404" s="95"/>
      <c r="F404" s="147"/>
      <c r="G404" s="229" t="s">
        <v>424</v>
      </c>
      <c r="H404" s="91" t="s">
        <v>773</v>
      </c>
      <c r="I404" s="145" t="s">
        <v>979</v>
      </c>
      <c r="J404" s="112">
        <v>1291.57</v>
      </c>
      <c r="K404" s="112">
        <v>1291.57</v>
      </c>
      <c r="L404" s="110" t="s">
        <v>32</v>
      </c>
      <c r="M404" s="108" t="s">
        <v>33</v>
      </c>
      <c r="N404" s="106"/>
    </row>
    <row r="405" spans="1:14" ht="12.75" customHeight="1">
      <c r="A405" s="84"/>
      <c r="B405" s="90"/>
      <c r="C405" s="98"/>
      <c r="D405" s="98"/>
      <c r="E405" s="96"/>
      <c r="F405" s="148"/>
      <c r="G405" s="229" t="s">
        <v>425</v>
      </c>
      <c r="H405" s="92"/>
      <c r="I405" s="146"/>
      <c r="J405" s="113"/>
      <c r="K405" s="113"/>
      <c r="L405" s="111"/>
      <c r="M405" s="109"/>
      <c r="N405" s="107"/>
    </row>
    <row r="406" spans="1:14" ht="12.75" customHeight="1">
      <c r="A406" s="83">
        <v>242</v>
      </c>
      <c r="B406" s="89" t="s">
        <v>30</v>
      </c>
      <c r="C406" s="97"/>
      <c r="D406" s="97" t="s">
        <v>31</v>
      </c>
      <c r="E406" s="95"/>
      <c r="F406" s="149"/>
      <c r="G406" s="229" t="s">
        <v>426</v>
      </c>
      <c r="H406" s="91" t="s">
        <v>773</v>
      </c>
      <c r="I406" s="145" t="s">
        <v>980</v>
      </c>
      <c r="J406" s="112">
        <v>604.48</v>
      </c>
      <c r="K406" s="112">
        <v>604.48</v>
      </c>
      <c r="L406" s="110" t="s">
        <v>32</v>
      </c>
      <c r="M406" s="108" t="s">
        <v>33</v>
      </c>
      <c r="N406" s="106"/>
    </row>
    <row r="407" spans="1:14" ht="12.75" customHeight="1">
      <c r="A407" s="84"/>
      <c r="B407" s="90"/>
      <c r="C407" s="98"/>
      <c r="D407" s="98"/>
      <c r="E407" s="96"/>
      <c r="F407" s="150"/>
      <c r="G407" s="229" t="s">
        <v>427</v>
      </c>
      <c r="H407" s="92"/>
      <c r="I407" s="146"/>
      <c r="J407" s="113"/>
      <c r="K407" s="113"/>
      <c r="L407" s="111"/>
      <c r="M407" s="109"/>
      <c r="N407" s="107"/>
    </row>
    <row r="408" spans="1:14" ht="12.75" customHeight="1">
      <c r="A408" s="14">
        <v>243</v>
      </c>
      <c r="B408" s="15" t="s">
        <v>30</v>
      </c>
      <c r="C408" s="22"/>
      <c r="D408" s="22" t="s">
        <v>31</v>
      </c>
      <c r="E408" s="16"/>
      <c r="F408" s="30"/>
      <c r="G408" s="229" t="s">
        <v>428</v>
      </c>
      <c r="H408" s="38" t="s">
        <v>773</v>
      </c>
      <c r="I408" s="52" t="s">
        <v>981</v>
      </c>
      <c r="J408" s="76">
        <v>65.89</v>
      </c>
      <c r="K408" s="76">
        <v>65.89</v>
      </c>
      <c r="L408" s="66" t="s">
        <v>32</v>
      </c>
      <c r="M408" s="20" t="s">
        <v>33</v>
      </c>
      <c r="N408" s="21"/>
    </row>
    <row r="409" spans="1:14" ht="18" customHeight="1">
      <c r="A409" s="14">
        <v>244</v>
      </c>
      <c r="B409" s="15" t="s">
        <v>30</v>
      </c>
      <c r="C409" s="22"/>
      <c r="D409" s="22" t="s">
        <v>31</v>
      </c>
      <c r="E409" s="16"/>
      <c r="F409" s="30"/>
      <c r="G409" s="229" t="s">
        <v>429</v>
      </c>
      <c r="H409" s="38" t="s">
        <v>773</v>
      </c>
      <c r="I409" s="52" t="s">
        <v>982</v>
      </c>
      <c r="J409" s="76">
        <v>850</v>
      </c>
      <c r="K409" s="76">
        <v>850</v>
      </c>
      <c r="L409" s="66" t="s">
        <v>32</v>
      </c>
      <c r="M409" s="20" t="s">
        <v>33</v>
      </c>
      <c r="N409" s="21"/>
    </row>
    <row r="410" spans="1:14" ht="16.5" customHeight="1">
      <c r="A410" s="14">
        <v>245</v>
      </c>
      <c r="B410" s="15" t="s">
        <v>30</v>
      </c>
      <c r="C410" s="22"/>
      <c r="D410" s="22" t="s">
        <v>31</v>
      </c>
      <c r="E410" s="16"/>
      <c r="F410" s="30"/>
      <c r="G410" s="229" t="s">
        <v>430</v>
      </c>
      <c r="H410" s="38" t="s">
        <v>773</v>
      </c>
      <c r="I410" s="52" t="s">
        <v>983</v>
      </c>
      <c r="J410" s="76">
        <v>67.79</v>
      </c>
      <c r="K410" s="76">
        <v>67.79</v>
      </c>
      <c r="L410" s="66" t="s">
        <v>32</v>
      </c>
      <c r="M410" s="20" t="s">
        <v>33</v>
      </c>
      <c r="N410" s="21"/>
    </row>
    <row r="411" spans="1:14" ht="12.75" customHeight="1">
      <c r="A411" s="83">
        <v>246</v>
      </c>
      <c r="B411" s="89" t="s">
        <v>30</v>
      </c>
      <c r="C411" s="97"/>
      <c r="D411" s="97" t="s">
        <v>31</v>
      </c>
      <c r="E411" s="95"/>
      <c r="F411" s="151"/>
      <c r="G411" s="229" t="s">
        <v>431</v>
      </c>
      <c r="H411" s="91" t="s">
        <v>773</v>
      </c>
      <c r="I411" s="145" t="s">
        <v>984</v>
      </c>
      <c r="J411" s="112">
        <v>5720.5</v>
      </c>
      <c r="K411" s="112">
        <v>5720.5</v>
      </c>
      <c r="L411" s="110" t="s">
        <v>32</v>
      </c>
      <c r="M411" s="108" t="s">
        <v>33</v>
      </c>
      <c r="N411" s="106"/>
    </row>
    <row r="412" spans="1:14" ht="12.75" customHeight="1">
      <c r="A412" s="84"/>
      <c r="B412" s="90"/>
      <c r="C412" s="98"/>
      <c r="D412" s="98"/>
      <c r="E412" s="96"/>
      <c r="F412" s="152"/>
      <c r="G412" s="229" t="s">
        <v>432</v>
      </c>
      <c r="H412" s="92"/>
      <c r="I412" s="146"/>
      <c r="J412" s="113"/>
      <c r="K412" s="113"/>
      <c r="L412" s="111"/>
      <c r="M412" s="109"/>
      <c r="N412" s="107"/>
    </row>
    <row r="413" spans="1:14" ht="14.25" customHeight="1">
      <c r="A413" s="14">
        <v>247</v>
      </c>
      <c r="B413" s="15" t="s">
        <v>30</v>
      </c>
      <c r="C413" s="22"/>
      <c r="D413" s="22" t="s">
        <v>31</v>
      </c>
      <c r="E413" s="16"/>
      <c r="F413" s="32"/>
      <c r="G413" s="229" t="s">
        <v>433</v>
      </c>
      <c r="H413" s="38" t="s">
        <v>773</v>
      </c>
      <c r="I413" s="52" t="s">
        <v>985</v>
      </c>
      <c r="J413" s="76">
        <v>1621.58</v>
      </c>
      <c r="K413" s="76">
        <v>1621.58</v>
      </c>
      <c r="L413" s="66" t="s">
        <v>32</v>
      </c>
      <c r="M413" s="20" t="s">
        <v>33</v>
      </c>
      <c r="N413" s="21"/>
    </row>
    <row r="414" spans="1:14" ht="12.75" customHeight="1">
      <c r="A414" s="83">
        <v>248</v>
      </c>
      <c r="B414" s="89" t="s">
        <v>30</v>
      </c>
      <c r="C414" s="97"/>
      <c r="D414" s="97" t="s">
        <v>31</v>
      </c>
      <c r="E414" s="95"/>
      <c r="F414" s="151"/>
      <c r="G414" s="229" t="s">
        <v>434</v>
      </c>
      <c r="H414" s="91" t="s">
        <v>773</v>
      </c>
      <c r="I414" s="145" t="s">
        <v>986</v>
      </c>
      <c r="J414" s="112">
        <v>937.77</v>
      </c>
      <c r="K414" s="112">
        <v>937.77</v>
      </c>
      <c r="L414" s="110" t="s">
        <v>32</v>
      </c>
      <c r="M414" s="108" t="s">
        <v>33</v>
      </c>
      <c r="N414" s="106"/>
    </row>
    <row r="415" spans="1:14" ht="12.75" customHeight="1">
      <c r="A415" s="84"/>
      <c r="B415" s="90"/>
      <c r="C415" s="98"/>
      <c r="D415" s="98"/>
      <c r="E415" s="96"/>
      <c r="F415" s="152"/>
      <c r="G415" s="229" t="s">
        <v>435</v>
      </c>
      <c r="H415" s="92"/>
      <c r="I415" s="146"/>
      <c r="J415" s="113"/>
      <c r="K415" s="113"/>
      <c r="L415" s="111"/>
      <c r="M415" s="109"/>
      <c r="N415" s="107"/>
    </row>
    <row r="416" spans="1:14" ht="12.75" customHeight="1">
      <c r="A416" s="14">
        <v>249</v>
      </c>
      <c r="B416" s="15" t="s">
        <v>30</v>
      </c>
      <c r="C416" s="22"/>
      <c r="D416" s="22" t="s">
        <v>31</v>
      </c>
      <c r="E416" s="16"/>
      <c r="F416" s="32"/>
      <c r="G416" s="229" t="s">
        <v>436</v>
      </c>
      <c r="H416" s="38" t="s">
        <v>773</v>
      </c>
      <c r="I416" s="52" t="s">
        <v>1244</v>
      </c>
      <c r="J416" s="76">
        <v>636.33</v>
      </c>
      <c r="K416" s="76">
        <v>636.33</v>
      </c>
      <c r="L416" s="66" t="s">
        <v>32</v>
      </c>
      <c r="M416" s="20" t="s">
        <v>33</v>
      </c>
      <c r="N416" s="21"/>
    </row>
    <row r="417" spans="1:14" ht="12.75" customHeight="1">
      <c r="A417" s="14">
        <v>250</v>
      </c>
      <c r="B417" s="15" t="s">
        <v>30</v>
      </c>
      <c r="C417" s="22"/>
      <c r="D417" s="22" t="s">
        <v>31</v>
      </c>
      <c r="E417" s="16"/>
      <c r="F417" s="32"/>
      <c r="G417" s="229" t="s">
        <v>437</v>
      </c>
      <c r="H417" s="38" t="s">
        <v>773</v>
      </c>
      <c r="I417" s="52" t="s">
        <v>987</v>
      </c>
      <c r="J417" s="76">
        <v>832.34</v>
      </c>
      <c r="K417" s="76">
        <v>832.34</v>
      </c>
      <c r="L417" s="66" t="s">
        <v>32</v>
      </c>
      <c r="M417" s="20" t="s">
        <v>33</v>
      </c>
      <c r="N417" s="21"/>
    </row>
    <row r="418" spans="1:14" ht="12.75" customHeight="1">
      <c r="A418" s="83">
        <v>251</v>
      </c>
      <c r="B418" s="89" t="s">
        <v>30</v>
      </c>
      <c r="C418" s="97"/>
      <c r="D418" s="97" t="s">
        <v>31</v>
      </c>
      <c r="E418" s="95"/>
      <c r="F418" s="172"/>
      <c r="G418" s="229" t="s">
        <v>438</v>
      </c>
      <c r="H418" s="91" t="s">
        <v>773</v>
      </c>
      <c r="I418" s="145" t="s">
        <v>988</v>
      </c>
      <c r="J418" s="112">
        <v>1156.87</v>
      </c>
      <c r="K418" s="112">
        <v>1156.87</v>
      </c>
      <c r="L418" s="110" t="s">
        <v>32</v>
      </c>
      <c r="M418" s="108" t="s">
        <v>33</v>
      </c>
      <c r="N418" s="106"/>
    </row>
    <row r="419" spans="1:14" ht="12.75" customHeight="1">
      <c r="A419" s="84"/>
      <c r="B419" s="90"/>
      <c r="C419" s="98"/>
      <c r="D419" s="98"/>
      <c r="E419" s="96"/>
      <c r="F419" s="173"/>
      <c r="G419" s="229" t="s">
        <v>439</v>
      </c>
      <c r="H419" s="92"/>
      <c r="I419" s="146"/>
      <c r="J419" s="113"/>
      <c r="K419" s="113"/>
      <c r="L419" s="111"/>
      <c r="M419" s="109"/>
      <c r="N419" s="107"/>
    </row>
    <row r="420" spans="1:14" ht="12.75" customHeight="1">
      <c r="A420" s="83">
        <v>252</v>
      </c>
      <c r="B420" s="89" t="s">
        <v>30</v>
      </c>
      <c r="C420" s="97"/>
      <c r="D420" s="97" t="s">
        <v>31</v>
      </c>
      <c r="E420" s="95"/>
      <c r="F420" s="147"/>
      <c r="G420" s="229" t="s">
        <v>440</v>
      </c>
      <c r="H420" s="91" t="s">
        <v>773</v>
      </c>
      <c r="I420" s="145" t="s">
        <v>989</v>
      </c>
      <c r="J420" s="112">
        <v>1503.97</v>
      </c>
      <c r="K420" s="112">
        <v>1503.97</v>
      </c>
      <c r="L420" s="110" t="s">
        <v>32</v>
      </c>
      <c r="M420" s="108" t="s">
        <v>33</v>
      </c>
      <c r="N420" s="106"/>
    </row>
    <row r="421" spans="1:14" ht="12.75" customHeight="1">
      <c r="A421" s="84"/>
      <c r="B421" s="90"/>
      <c r="C421" s="98"/>
      <c r="D421" s="98"/>
      <c r="E421" s="96"/>
      <c r="F421" s="148"/>
      <c r="G421" s="229" t="s">
        <v>441</v>
      </c>
      <c r="H421" s="92"/>
      <c r="I421" s="146"/>
      <c r="J421" s="113"/>
      <c r="K421" s="113"/>
      <c r="L421" s="111"/>
      <c r="M421" s="109"/>
      <c r="N421" s="107"/>
    </row>
    <row r="422" spans="1:14" ht="12.75" customHeight="1">
      <c r="A422" s="83">
        <v>253</v>
      </c>
      <c r="B422" s="89" t="s">
        <v>30</v>
      </c>
      <c r="C422" s="97"/>
      <c r="D422" s="97" t="s">
        <v>31</v>
      </c>
      <c r="E422" s="95"/>
      <c r="F422" s="151"/>
      <c r="G422" s="229" t="s">
        <v>442</v>
      </c>
      <c r="H422" s="91" t="s">
        <v>773</v>
      </c>
      <c r="I422" s="145" t="s">
        <v>990</v>
      </c>
      <c r="J422" s="112">
        <v>1114</v>
      </c>
      <c r="K422" s="112">
        <v>1114</v>
      </c>
      <c r="L422" s="110" t="s">
        <v>32</v>
      </c>
      <c r="M422" s="108" t="s">
        <v>33</v>
      </c>
      <c r="N422" s="106"/>
    </row>
    <row r="423" spans="1:14" ht="12.75" customHeight="1">
      <c r="A423" s="84"/>
      <c r="B423" s="90"/>
      <c r="C423" s="98"/>
      <c r="D423" s="98"/>
      <c r="E423" s="96"/>
      <c r="F423" s="152"/>
      <c r="G423" s="229" t="s">
        <v>443</v>
      </c>
      <c r="H423" s="92"/>
      <c r="I423" s="146"/>
      <c r="J423" s="113"/>
      <c r="K423" s="113"/>
      <c r="L423" s="111"/>
      <c r="M423" s="109"/>
      <c r="N423" s="107"/>
    </row>
    <row r="424" spans="1:14" ht="12.75" customHeight="1">
      <c r="A424" s="83">
        <v>254</v>
      </c>
      <c r="B424" s="89" t="s">
        <v>30</v>
      </c>
      <c r="C424" s="97"/>
      <c r="D424" s="97" t="s">
        <v>31</v>
      </c>
      <c r="E424" s="95"/>
      <c r="F424" s="147"/>
      <c r="G424" s="229" t="s">
        <v>444</v>
      </c>
      <c r="H424" s="91" t="s">
        <v>773</v>
      </c>
      <c r="I424" s="145" t="s">
        <v>991</v>
      </c>
      <c r="J424" s="112">
        <v>1273.31</v>
      </c>
      <c r="K424" s="112">
        <v>1273.31</v>
      </c>
      <c r="L424" s="110" t="s">
        <v>32</v>
      </c>
      <c r="M424" s="108" t="s">
        <v>33</v>
      </c>
      <c r="N424" s="106"/>
    </row>
    <row r="425" spans="1:14" ht="12.75" customHeight="1">
      <c r="A425" s="84"/>
      <c r="B425" s="90"/>
      <c r="C425" s="98"/>
      <c r="D425" s="98"/>
      <c r="E425" s="96"/>
      <c r="F425" s="148"/>
      <c r="G425" s="229" t="s">
        <v>445</v>
      </c>
      <c r="H425" s="92"/>
      <c r="I425" s="146"/>
      <c r="J425" s="113"/>
      <c r="K425" s="113"/>
      <c r="L425" s="111"/>
      <c r="M425" s="109"/>
      <c r="N425" s="107"/>
    </row>
    <row r="426" spans="1:14" ht="12.75" customHeight="1">
      <c r="A426" s="83">
        <v>255</v>
      </c>
      <c r="B426" s="89" t="s">
        <v>30</v>
      </c>
      <c r="C426" s="97"/>
      <c r="D426" s="97" t="s">
        <v>31</v>
      </c>
      <c r="E426" s="95"/>
      <c r="F426" s="151"/>
      <c r="G426" s="229" t="s">
        <v>446</v>
      </c>
      <c r="H426" s="91" t="s">
        <v>773</v>
      </c>
      <c r="I426" s="145" t="s">
        <v>992</v>
      </c>
      <c r="J426" s="112">
        <v>1648.24</v>
      </c>
      <c r="K426" s="112">
        <v>1648.24</v>
      </c>
      <c r="L426" s="110" t="s">
        <v>32</v>
      </c>
      <c r="M426" s="108" t="s">
        <v>33</v>
      </c>
      <c r="N426" s="106"/>
    </row>
    <row r="427" spans="1:14" ht="12.75" customHeight="1">
      <c r="A427" s="84"/>
      <c r="B427" s="90"/>
      <c r="C427" s="98"/>
      <c r="D427" s="98"/>
      <c r="E427" s="96"/>
      <c r="F427" s="152"/>
      <c r="G427" s="229" t="s">
        <v>447</v>
      </c>
      <c r="H427" s="92"/>
      <c r="I427" s="146"/>
      <c r="J427" s="113"/>
      <c r="K427" s="113"/>
      <c r="L427" s="111"/>
      <c r="M427" s="109"/>
      <c r="N427" s="107"/>
    </row>
    <row r="428" spans="1:14" ht="12.75" customHeight="1">
      <c r="A428" s="83">
        <v>256</v>
      </c>
      <c r="B428" s="89" t="s">
        <v>30</v>
      </c>
      <c r="C428" s="97"/>
      <c r="D428" s="97" t="s">
        <v>31</v>
      </c>
      <c r="E428" s="95"/>
      <c r="F428" s="151"/>
      <c r="G428" s="229" t="s">
        <v>448</v>
      </c>
      <c r="H428" s="91" t="s">
        <v>773</v>
      </c>
      <c r="I428" s="145" t="s">
        <v>993</v>
      </c>
      <c r="J428" s="112">
        <v>1445</v>
      </c>
      <c r="K428" s="112">
        <v>1445</v>
      </c>
      <c r="L428" s="110" t="s">
        <v>32</v>
      </c>
      <c r="M428" s="108" t="s">
        <v>33</v>
      </c>
      <c r="N428" s="106"/>
    </row>
    <row r="429" spans="1:14" ht="12.75" customHeight="1">
      <c r="A429" s="84"/>
      <c r="B429" s="90"/>
      <c r="C429" s="98"/>
      <c r="D429" s="98"/>
      <c r="E429" s="96"/>
      <c r="F429" s="152"/>
      <c r="G429" s="229" t="s">
        <v>449</v>
      </c>
      <c r="H429" s="92"/>
      <c r="I429" s="146"/>
      <c r="J429" s="113"/>
      <c r="K429" s="113"/>
      <c r="L429" s="111"/>
      <c r="M429" s="109"/>
      <c r="N429" s="107"/>
    </row>
    <row r="430" spans="1:14" ht="12.75" customHeight="1">
      <c r="A430" s="14">
        <v>257</v>
      </c>
      <c r="B430" s="15" t="s">
        <v>30</v>
      </c>
      <c r="C430" s="22"/>
      <c r="D430" s="22" t="s">
        <v>31</v>
      </c>
      <c r="E430" s="16"/>
      <c r="F430" s="30"/>
      <c r="G430" s="229" t="s">
        <v>450</v>
      </c>
      <c r="H430" s="38" t="s">
        <v>773</v>
      </c>
      <c r="I430" s="52" t="s">
        <v>994</v>
      </c>
      <c r="J430" s="76">
        <v>453.07</v>
      </c>
      <c r="K430" s="76">
        <v>453.07</v>
      </c>
      <c r="L430" s="66" t="s">
        <v>32</v>
      </c>
      <c r="M430" s="20" t="s">
        <v>33</v>
      </c>
      <c r="N430" s="21"/>
    </row>
    <row r="431" spans="1:14" ht="12.75" customHeight="1">
      <c r="A431" s="83">
        <v>258</v>
      </c>
      <c r="B431" s="89" t="s">
        <v>30</v>
      </c>
      <c r="C431" s="97"/>
      <c r="D431" s="97" t="s">
        <v>31</v>
      </c>
      <c r="E431" s="95"/>
      <c r="F431" s="147"/>
      <c r="G431" s="229" t="s">
        <v>451</v>
      </c>
      <c r="H431" s="91" t="s">
        <v>773</v>
      </c>
      <c r="I431" s="145" t="s">
        <v>995</v>
      </c>
      <c r="J431" s="112">
        <v>972.79</v>
      </c>
      <c r="K431" s="112">
        <v>972.79</v>
      </c>
      <c r="L431" s="110" t="s">
        <v>32</v>
      </c>
      <c r="M431" s="108" t="s">
        <v>33</v>
      </c>
      <c r="N431" s="106"/>
    </row>
    <row r="432" spans="1:14" ht="12.75" customHeight="1">
      <c r="A432" s="84"/>
      <c r="B432" s="90"/>
      <c r="C432" s="98"/>
      <c r="D432" s="98"/>
      <c r="E432" s="96"/>
      <c r="F432" s="148"/>
      <c r="G432" s="229" t="s">
        <v>452</v>
      </c>
      <c r="H432" s="92"/>
      <c r="I432" s="146"/>
      <c r="J432" s="113"/>
      <c r="K432" s="113"/>
      <c r="L432" s="111"/>
      <c r="M432" s="109"/>
      <c r="N432" s="107"/>
    </row>
    <row r="433" spans="1:14" ht="12.75" customHeight="1">
      <c r="A433" s="14">
        <v>259</v>
      </c>
      <c r="B433" s="15" t="s">
        <v>30</v>
      </c>
      <c r="C433" s="22"/>
      <c r="D433" s="22" t="s">
        <v>31</v>
      </c>
      <c r="E433" s="16"/>
      <c r="F433" s="30"/>
      <c r="G433" s="229" t="s">
        <v>453</v>
      </c>
      <c r="H433" s="38" t="s">
        <v>773</v>
      </c>
      <c r="I433" s="52" t="s">
        <v>996</v>
      </c>
      <c r="J433" s="76">
        <v>1027.06</v>
      </c>
      <c r="K433" s="76">
        <v>1027.06</v>
      </c>
      <c r="L433" s="66" t="s">
        <v>32</v>
      </c>
      <c r="M433" s="20" t="s">
        <v>33</v>
      </c>
      <c r="N433" s="21"/>
    </row>
    <row r="434" spans="1:14" ht="12.75" customHeight="1">
      <c r="A434" s="83">
        <v>260</v>
      </c>
      <c r="B434" s="89" t="s">
        <v>30</v>
      </c>
      <c r="C434" s="97"/>
      <c r="D434" s="97" t="s">
        <v>31</v>
      </c>
      <c r="E434" s="95"/>
      <c r="F434" s="147"/>
      <c r="G434" s="229" t="s">
        <v>454</v>
      </c>
      <c r="H434" s="91" t="s">
        <v>773</v>
      </c>
      <c r="I434" s="145" t="s">
        <v>997</v>
      </c>
      <c r="J434" s="112">
        <v>1676.45</v>
      </c>
      <c r="K434" s="112">
        <v>1676.45</v>
      </c>
      <c r="L434" s="110" t="s">
        <v>32</v>
      </c>
      <c r="M434" s="108" t="s">
        <v>33</v>
      </c>
      <c r="N434" s="106"/>
    </row>
    <row r="435" spans="1:14" ht="12.75" customHeight="1">
      <c r="A435" s="84"/>
      <c r="B435" s="90"/>
      <c r="C435" s="98"/>
      <c r="D435" s="98"/>
      <c r="E435" s="96"/>
      <c r="F435" s="148"/>
      <c r="G435" s="229" t="s">
        <v>455</v>
      </c>
      <c r="H435" s="92"/>
      <c r="I435" s="146"/>
      <c r="J435" s="113"/>
      <c r="K435" s="113"/>
      <c r="L435" s="111"/>
      <c r="M435" s="109"/>
      <c r="N435" s="107"/>
    </row>
    <row r="436" spans="1:14" ht="12.75" customHeight="1">
      <c r="A436" s="83">
        <v>261</v>
      </c>
      <c r="B436" s="89" t="s">
        <v>30</v>
      </c>
      <c r="C436" s="97"/>
      <c r="D436" s="97" t="s">
        <v>31</v>
      </c>
      <c r="E436" s="95"/>
      <c r="F436" s="147"/>
      <c r="G436" s="229" t="s">
        <v>456</v>
      </c>
      <c r="H436" s="91" t="s">
        <v>773</v>
      </c>
      <c r="I436" s="145" t="s">
        <v>998</v>
      </c>
      <c r="J436" s="112">
        <v>859.44</v>
      </c>
      <c r="K436" s="112">
        <v>859.44</v>
      </c>
      <c r="L436" s="110" t="s">
        <v>32</v>
      </c>
      <c r="M436" s="108" t="s">
        <v>33</v>
      </c>
      <c r="N436" s="106"/>
    </row>
    <row r="437" spans="1:14" ht="12.75" customHeight="1">
      <c r="A437" s="84"/>
      <c r="B437" s="90"/>
      <c r="C437" s="98"/>
      <c r="D437" s="98"/>
      <c r="E437" s="96"/>
      <c r="F437" s="148"/>
      <c r="G437" s="229" t="s">
        <v>457</v>
      </c>
      <c r="H437" s="92"/>
      <c r="I437" s="146"/>
      <c r="J437" s="113"/>
      <c r="K437" s="113"/>
      <c r="L437" s="111"/>
      <c r="M437" s="109"/>
      <c r="N437" s="107"/>
    </row>
    <row r="438" spans="1:14" ht="12.75" customHeight="1">
      <c r="A438" s="83">
        <v>262</v>
      </c>
      <c r="B438" s="89" t="s">
        <v>30</v>
      </c>
      <c r="C438" s="97"/>
      <c r="D438" s="97" t="s">
        <v>31</v>
      </c>
      <c r="E438" s="95"/>
      <c r="F438" s="147"/>
      <c r="G438" s="229" t="s">
        <v>458</v>
      </c>
      <c r="H438" s="91" t="s">
        <v>773</v>
      </c>
      <c r="I438" s="145" t="s">
        <v>999</v>
      </c>
      <c r="J438" s="112">
        <v>3158.3</v>
      </c>
      <c r="K438" s="112">
        <v>3158.3</v>
      </c>
      <c r="L438" s="110" t="s">
        <v>32</v>
      </c>
      <c r="M438" s="108" t="s">
        <v>33</v>
      </c>
      <c r="N438" s="106"/>
    </row>
    <row r="439" spans="1:14" ht="12.75" customHeight="1">
      <c r="A439" s="84"/>
      <c r="B439" s="90"/>
      <c r="C439" s="98"/>
      <c r="D439" s="98"/>
      <c r="E439" s="96"/>
      <c r="F439" s="148"/>
      <c r="G439" s="229" t="s">
        <v>459</v>
      </c>
      <c r="H439" s="92"/>
      <c r="I439" s="146"/>
      <c r="J439" s="113"/>
      <c r="K439" s="113"/>
      <c r="L439" s="111"/>
      <c r="M439" s="109"/>
      <c r="N439" s="107"/>
    </row>
    <row r="440" spans="1:14" ht="12.75" customHeight="1">
      <c r="A440" s="83">
        <v>263</v>
      </c>
      <c r="B440" s="89" t="s">
        <v>30</v>
      </c>
      <c r="C440" s="97"/>
      <c r="D440" s="97" t="s">
        <v>31</v>
      </c>
      <c r="E440" s="95"/>
      <c r="F440" s="147"/>
      <c r="G440" s="229" t="s">
        <v>460</v>
      </c>
      <c r="H440" s="91" t="s">
        <v>773</v>
      </c>
      <c r="I440" s="145" t="s">
        <v>1000</v>
      </c>
      <c r="J440" s="112">
        <v>1604.54</v>
      </c>
      <c r="K440" s="112">
        <v>1604.54</v>
      </c>
      <c r="L440" s="110" t="s">
        <v>32</v>
      </c>
      <c r="M440" s="108" t="s">
        <v>33</v>
      </c>
      <c r="N440" s="106"/>
    </row>
    <row r="441" spans="1:14" ht="12.75" customHeight="1">
      <c r="A441" s="84"/>
      <c r="B441" s="90"/>
      <c r="C441" s="98"/>
      <c r="D441" s="98"/>
      <c r="E441" s="96"/>
      <c r="F441" s="148"/>
      <c r="G441" s="229" t="s">
        <v>461</v>
      </c>
      <c r="H441" s="92"/>
      <c r="I441" s="146"/>
      <c r="J441" s="113"/>
      <c r="K441" s="113"/>
      <c r="L441" s="111"/>
      <c r="M441" s="109"/>
      <c r="N441" s="107"/>
    </row>
    <row r="442" spans="1:14" ht="12.75" customHeight="1">
      <c r="A442" s="83">
        <v>264</v>
      </c>
      <c r="B442" s="89" t="s">
        <v>30</v>
      </c>
      <c r="C442" s="97"/>
      <c r="D442" s="97" t="s">
        <v>31</v>
      </c>
      <c r="E442" s="95"/>
      <c r="F442" s="151"/>
      <c r="G442" s="229" t="s">
        <v>462</v>
      </c>
      <c r="H442" s="91" t="s">
        <v>773</v>
      </c>
      <c r="I442" s="145" t="s">
        <v>1001</v>
      </c>
      <c r="J442" s="112">
        <v>680.55</v>
      </c>
      <c r="K442" s="112">
        <v>680.55</v>
      </c>
      <c r="L442" s="110" t="s">
        <v>32</v>
      </c>
      <c r="M442" s="108" t="s">
        <v>33</v>
      </c>
      <c r="N442" s="106"/>
    </row>
    <row r="443" spans="1:14" ht="12.75" customHeight="1">
      <c r="A443" s="84"/>
      <c r="B443" s="90"/>
      <c r="C443" s="98"/>
      <c r="D443" s="98"/>
      <c r="E443" s="96"/>
      <c r="F443" s="152"/>
      <c r="G443" s="229" t="s">
        <v>463</v>
      </c>
      <c r="H443" s="92"/>
      <c r="I443" s="146"/>
      <c r="J443" s="113"/>
      <c r="K443" s="113"/>
      <c r="L443" s="111"/>
      <c r="M443" s="109"/>
      <c r="N443" s="107"/>
    </row>
    <row r="444" spans="1:14" ht="12.75" customHeight="1">
      <c r="A444" s="83">
        <v>265</v>
      </c>
      <c r="B444" s="89" t="s">
        <v>30</v>
      </c>
      <c r="C444" s="97"/>
      <c r="D444" s="97" t="s">
        <v>31</v>
      </c>
      <c r="E444" s="95"/>
      <c r="F444" s="149"/>
      <c r="G444" s="229" t="s">
        <v>464</v>
      </c>
      <c r="H444" s="91" t="s">
        <v>773</v>
      </c>
      <c r="I444" s="145" t="s">
        <v>1002</v>
      </c>
      <c r="J444" s="112">
        <v>876.28</v>
      </c>
      <c r="K444" s="112">
        <v>876.28</v>
      </c>
      <c r="L444" s="110" t="s">
        <v>32</v>
      </c>
      <c r="M444" s="108" t="s">
        <v>33</v>
      </c>
      <c r="N444" s="106"/>
    </row>
    <row r="445" spans="1:14" ht="12.75" customHeight="1">
      <c r="A445" s="84"/>
      <c r="B445" s="90"/>
      <c r="C445" s="98"/>
      <c r="D445" s="98"/>
      <c r="E445" s="96"/>
      <c r="F445" s="150"/>
      <c r="G445" s="229" t="s">
        <v>465</v>
      </c>
      <c r="H445" s="92"/>
      <c r="I445" s="146"/>
      <c r="J445" s="113"/>
      <c r="K445" s="113"/>
      <c r="L445" s="111"/>
      <c r="M445" s="109"/>
      <c r="N445" s="107"/>
    </row>
    <row r="446" spans="1:14" ht="16.5" customHeight="1">
      <c r="A446" s="14">
        <v>266</v>
      </c>
      <c r="B446" s="15" t="s">
        <v>30</v>
      </c>
      <c r="C446" s="22"/>
      <c r="D446" s="22" t="s">
        <v>31</v>
      </c>
      <c r="E446" s="16"/>
      <c r="F446" s="30"/>
      <c r="G446" s="229" t="s">
        <v>466</v>
      </c>
      <c r="H446" s="38" t="s">
        <v>773</v>
      </c>
      <c r="I446" s="52" t="s">
        <v>1003</v>
      </c>
      <c r="J446" s="76">
        <v>394.74</v>
      </c>
      <c r="K446" s="76">
        <v>394.74</v>
      </c>
      <c r="L446" s="66" t="s">
        <v>32</v>
      </c>
      <c r="M446" s="20" t="s">
        <v>33</v>
      </c>
      <c r="N446" s="21"/>
    </row>
    <row r="447" spans="1:14" ht="15" customHeight="1">
      <c r="A447" s="14">
        <v>267</v>
      </c>
      <c r="B447" s="15" t="s">
        <v>30</v>
      </c>
      <c r="C447" s="22"/>
      <c r="D447" s="22" t="s">
        <v>31</v>
      </c>
      <c r="E447" s="16"/>
      <c r="F447" s="30"/>
      <c r="G447" s="229" t="s">
        <v>467</v>
      </c>
      <c r="H447" s="38" t="s">
        <v>773</v>
      </c>
      <c r="I447" s="52" t="s">
        <v>1004</v>
      </c>
      <c r="J447" s="76">
        <v>443.17</v>
      </c>
      <c r="K447" s="76">
        <v>443.17</v>
      </c>
      <c r="L447" s="66" t="s">
        <v>32</v>
      </c>
      <c r="M447" s="20" t="s">
        <v>33</v>
      </c>
      <c r="N447" s="21"/>
    </row>
    <row r="448" spans="1:14" ht="12.75" customHeight="1">
      <c r="A448" s="83">
        <v>268</v>
      </c>
      <c r="B448" s="89" t="s">
        <v>30</v>
      </c>
      <c r="C448" s="97"/>
      <c r="D448" s="216" t="s">
        <v>31</v>
      </c>
      <c r="E448" s="141"/>
      <c r="F448" s="149"/>
      <c r="G448" s="229" t="s">
        <v>468</v>
      </c>
      <c r="H448" s="91" t="s">
        <v>773</v>
      </c>
      <c r="I448" s="145" t="s">
        <v>1005</v>
      </c>
      <c r="J448" s="112">
        <v>1246.23</v>
      </c>
      <c r="K448" s="112">
        <v>1246.23</v>
      </c>
      <c r="L448" s="110" t="s">
        <v>32</v>
      </c>
      <c r="M448" s="108" t="s">
        <v>33</v>
      </c>
      <c r="N448" s="106"/>
    </row>
    <row r="449" spans="1:14" ht="12.75" customHeight="1">
      <c r="A449" s="84"/>
      <c r="B449" s="90"/>
      <c r="C449" s="98"/>
      <c r="D449" s="217"/>
      <c r="E449" s="115"/>
      <c r="F449" s="150"/>
      <c r="G449" s="229" t="s">
        <v>469</v>
      </c>
      <c r="H449" s="92"/>
      <c r="I449" s="146"/>
      <c r="J449" s="113"/>
      <c r="K449" s="113"/>
      <c r="L449" s="111"/>
      <c r="M449" s="109"/>
      <c r="N449" s="107"/>
    </row>
    <row r="450" spans="1:14" ht="12.75" customHeight="1">
      <c r="A450" s="83">
        <v>269</v>
      </c>
      <c r="B450" s="89" t="s">
        <v>30</v>
      </c>
      <c r="C450" s="97"/>
      <c r="D450" s="97" t="s">
        <v>31</v>
      </c>
      <c r="E450" s="95"/>
      <c r="F450" s="149"/>
      <c r="G450" s="229" t="s">
        <v>470</v>
      </c>
      <c r="H450" s="91" t="s">
        <v>773</v>
      </c>
      <c r="I450" s="145" t="s">
        <v>1006</v>
      </c>
      <c r="J450" s="112">
        <v>916.75</v>
      </c>
      <c r="K450" s="112">
        <v>916.75</v>
      </c>
      <c r="L450" s="110" t="s">
        <v>32</v>
      </c>
      <c r="M450" s="108" t="s">
        <v>33</v>
      </c>
      <c r="N450" s="106"/>
    </row>
    <row r="451" spans="1:14" ht="12.75" customHeight="1">
      <c r="A451" s="84"/>
      <c r="B451" s="90"/>
      <c r="C451" s="98"/>
      <c r="D451" s="98"/>
      <c r="E451" s="96"/>
      <c r="F451" s="150"/>
      <c r="G451" s="229" t="s">
        <v>471</v>
      </c>
      <c r="H451" s="92"/>
      <c r="I451" s="146"/>
      <c r="J451" s="113"/>
      <c r="K451" s="113"/>
      <c r="L451" s="111"/>
      <c r="M451" s="109"/>
      <c r="N451" s="107"/>
    </row>
    <row r="452" spans="1:14" ht="15.75" customHeight="1">
      <c r="A452" s="14">
        <v>270</v>
      </c>
      <c r="B452" s="15" t="s">
        <v>30</v>
      </c>
      <c r="C452" s="22"/>
      <c r="D452" s="22" t="s">
        <v>31</v>
      </c>
      <c r="E452" s="16"/>
      <c r="F452" s="30"/>
      <c r="G452" s="229" t="s">
        <v>472</v>
      </c>
      <c r="H452" s="38" t="s">
        <v>773</v>
      </c>
      <c r="I452" s="52" t="s">
        <v>1007</v>
      </c>
      <c r="J452" s="76">
        <v>112.2</v>
      </c>
      <c r="K452" s="76">
        <v>112.2</v>
      </c>
      <c r="L452" s="66" t="s">
        <v>32</v>
      </c>
      <c r="M452" s="20" t="s">
        <v>33</v>
      </c>
      <c r="N452" s="21"/>
    </row>
    <row r="453" spans="1:14" ht="12.75" customHeight="1">
      <c r="A453" s="83">
        <v>271</v>
      </c>
      <c r="B453" s="89" t="s">
        <v>30</v>
      </c>
      <c r="C453" s="97"/>
      <c r="D453" s="97" t="s">
        <v>31</v>
      </c>
      <c r="E453" s="95"/>
      <c r="F453" s="147"/>
      <c r="G453" s="229" t="s">
        <v>473</v>
      </c>
      <c r="H453" s="91" t="s">
        <v>773</v>
      </c>
      <c r="I453" s="145" t="s">
        <v>1008</v>
      </c>
      <c r="J453" s="112">
        <v>1245.39</v>
      </c>
      <c r="K453" s="112">
        <v>1245.39</v>
      </c>
      <c r="L453" s="110" t="s">
        <v>32</v>
      </c>
      <c r="M453" s="108" t="s">
        <v>33</v>
      </c>
      <c r="N453" s="106"/>
    </row>
    <row r="454" spans="1:14" ht="12.75" customHeight="1">
      <c r="A454" s="84"/>
      <c r="B454" s="90"/>
      <c r="C454" s="98"/>
      <c r="D454" s="98"/>
      <c r="E454" s="96"/>
      <c r="F454" s="148"/>
      <c r="G454" s="229" t="s">
        <v>474</v>
      </c>
      <c r="H454" s="92"/>
      <c r="I454" s="146"/>
      <c r="J454" s="113"/>
      <c r="K454" s="113"/>
      <c r="L454" s="111"/>
      <c r="M454" s="109"/>
      <c r="N454" s="107"/>
    </row>
    <row r="455" spans="1:14" ht="12.75" customHeight="1">
      <c r="A455" s="83">
        <v>272</v>
      </c>
      <c r="B455" s="89" t="s">
        <v>30</v>
      </c>
      <c r="C455" s="97"/>
      <c r="D455" s="97" t="s">
        <v>31</v>
      </c>
      <c r="E455" s="95"/>
      <c r="F455" s="147"/>
      <c r="G455" s="229" t="s">
        <v>475</v>
      </c>
      <c r="H455" s="91" t="s">
        <v>773</v>
      </c>
      <c r="I455" s="145" t="s">
        <v>1009</v>
      </c>
      <c r="J455" s="112">
        <v>266.05</v>
      </c>
      <c r="K455" s="112">
        <v>266.05</v>
      </c>
      <c r="L455" s="110" t="s">
        <v>32</v>
      </c>
      <c r="M455" s="108" t="s">
        <v>33</v>
      </c>
      <c r="N455" s="106"/>
    </row>
    <row r="456" spans="1:14" ht="12.75" customHeight="1">
      <c r="A456" s="84"/>
      <c r="B456" s="90"/>
      <c r="C456" s="98"/>
      <c r="D456" s="98"/>
      <c r="E456" s="96"/>
      <c r="F456" s="148"/>
      <c r="G456" s="229" t="s">
        <v>476</v>
      </c>
      <c r="H456" s="92"/>
      <c r="I456" s="146"/>
      <c r="J456" s="113"/>
      <c r="K456" s="113"/>
      <c r="L456" s="111"/>
      <c r="M456" s="109"/>
      <c r="N456" s="107"/>
    </row>
    <row r="457" spans="1:14" ht="12.75" customHeight="1">
      <c r="A457" s="83">
        <v>273</v>
      </c>
      <c r="B457" s="89" t="s">
        <v>30</v>
      </c>
      <c r="C457" s="97"/>
      <c r="D457" s="97" t="s">
        <v>31</v>
      </c>
      <c r="E457" s="95"/>
      <c r="F457" s="149"/>
      <c r="G457" s="229" t="s">
        <v>477</v>
      </c>
      <c r="H457" s="91" t="s">
        <v>773</v>
      </c>
      <c r="I457" s="145" t="s">
        <v>1010</v>
      </c>
      <c r="J457" s="112">
        <v>1051.95</v>
      </c>
      <c r="K457" s="112">
        <v>1051.95</v>
      </c>
      <c r="L457" s="110" t="s">
        <v>32</v>
      </c>
      <c r="M457" s="108" t="s">
        <v>33</v>
      </c>
      <c r="N457" s="106"/>
    </row>
    <row r="458" spans="1:14" ht="12.75" customHeight="1">
      <c r="A458" s="84"/>
      <c r="B458" s="90"/>
      <c r="C458" s="98"/>
      <c r="D458" s="98"/>
      <c r="E458" s="96"/>
      <c r="F458" s="150"/>
      <c r="G458" s="229" t="s">
        <v>478</v>
      </c>
      <c r="H458" s="92"/>
      <c r="I458" s="146"/>
      <c r="J458" s="113"/>
      <c r="K458" s="113"/>
      <c r="L458" s="111"/>
      <c r="M458" s="109"/>
      <c r="N458" s="107"/>
    </row>
    <row r="459" spans="1:14" ht="12.75" customHeight="1">
      <c r="A459" s="14">
        <v>274</v>
      </c>
      <c r="B459" s="15" t="s">
        <v>30</v>
      </c>
      <c r="C459" s="22"/>
      <c r="D459" s="22" t="s">
        <v>31</v>
      </c>
      <c r="E459" s="16"/>
      <c r="F459" s="31"/>
      <c r="G459" s="229" t="s">
        <v>479</v>
      </c>
      <c r="H459" s="38" t="s">
        <v>773</v>
      </c>
      <c r="I459" s="52" t="s">
        <v>1011</v>
      </c>
      <c r="J459" s="76">
        <v>147.66</v>
      </c>
      <c r="K459" s="76">
        <v>147.66</v>
      </c>
      <c r="L459" s="66" t="s">
        <v>32</v>
      </c>
      <c r="M459" s="20" t="s">
        <v>33</v>
      </c>
      <c r="N459" s="21"/>
    </row>
    <row r="460" spans="1:14" ht="12.75" customHeight="1">
      <c r="A460" s="83">
        <v>275</v>
      </c>
      <c r="B460" s="89" t="s">
        <v>30</v>
      </c>
      <c r="C460" s="97"/>
      <c r="D460" s="97" t="s">
        <v>31</v>
      </c>
      <c r="E460" s="95"/>
      <c r="F460" s="149"/>
      <c r="G460" s="229" t="s">
        <v>480</v>
      </c>
      <c r="H460" s="91" t="s">
        <v>773</v>
      </c>
      <c r="I460" s="145" t="s">
        <v>1012</v>
      </c>
      <c r="J460" s="112">
        <v>1507</v>
      </c>
      <c r="K460" s="112">
        <v>1507</v>
      </c>
      <c r="L460" s="110" t="s">
        <v>32</v>
      </c>
      <c r="M460" s="108" t="s">
        <v>33</v>
      </c>
      <c r="N460" s="106"/>
    </row>
    <row r="461" spans="1:14" ht="12.75" customHeight="1">
      <c r="A461" s="84"/>
      <c r="B461" s="90"/>
      <c r="C461" s="98"/>
      <c r="D461" s="98"/>
      <c r="E461" s="96"/>
      <c r="F461" s="150"/>
      <c r="G461" s="229" t="s">
        <v>481</v>
      </c>
      <c r="H461" s="92"/>
      <c r="I461" s="146"/>
      <c r="J461" s="113"/>
      <c r="K461" s="113"/>
      <c r="L461" s="111"/>
      <c r="M461" s="109"/>
      <c r="N461" s="107"/>
    </row>
    <row r="462" spans="1:14" ht="12.75" customHeight="1">
      <c r="A462" s="83">
        <v>276</v>
      </c>
      <c r="B462" s="89" t="s">
        <v>30</v>
      </c>
      <c r="C462" s="97"/>
      <c r="D462" s="97" t="s">
        <v>31</v>
      </c>
      <c r="E462" s="95"/>
      <c r="F462" s="147"/>
      <c r="G462" s="229" t="s">
        <v>482</v>
      </c>
      <c r="H462" s="91" t="s">
        <v>773</v>
      </c>
      <c r="I462" s="145" t="s">
        <v>1013</v>
      </c>
      <c r="J462" s="112">
        <v>794.51</v>
      </c>
      <c r="K462" s="112">
        <v>794.51</v>
      </c>
      <c r="L462" s="110" t="s">
        <v>32</v>
      </c>
      <c r="M462" s="108" t="s">
        <v>33</v>
      </c>
      <c r="N462" s="106"/>
    </row>
    <row r="463" spans="1:14" ht="12.75" customHeight="1">
      <c r="A463" s="84"/>
      <c r="B463" s="90"/>
      <c r="C463" s="98"/>
      <c r="D463" s="98"/>
      <c r="E463" s="96"/>
      <c r="F463" s="148"/>
      <c r="G463" s="229" t="s">
        <v>483</v>
      </c>
      <c r="H463" s="92"/>
      <c r="I463" s="146"/>
      <c r="J463" s="113"/>
      <c r="K463" s="113"/>
      <c r="L463" s="111"/>
      <c r="M463" s="109"/>
      <c r="N463" s="107"/>
    </row>
    <row r="464" spans="1:14" ht="12.75" customHeight="1">
      <c r="A464" s="83">
        <v>277</v>
      </c>
      <c r="B464" s="89" t="s">
        <v>30</v>
      </c>
      <c r="C464" s="97"/>
      <c r="D464" s="97" t="s">
        <v>31</v>
      </c>
      <c r="E464" s="95"/>
      <c r="F464" s="147"/>
      <c r="G464" s="229" t="s">
        <v>484</v>
      </c>
      <c r="H464" s="91" t="s">
        <v>773</v>
      </c>
      <c r="I464" s="145" t="s">
        <v>1254</v>
      </c>
      <c r="J464" s="112">
        <v>2469.55</v>
      </c>
      <c r="K464" s="112">
        <v>2469.55</v>
      </c>
      <c r="L464" s="110" t="s">
        <v>32</v>
      </c>
      <c r="M464" s="108" t="s">
        <v>33</v>
      </c>
      <c r="N464" s="106"/>
    </row>
    <row r="465" spans="1:14" ht="12.75" customHeight="1">
      <c r="A465" s="84"/>
      <c r="B465" s="90"/>
      <c r="C465" s="98"/>
      <c r="D465" s="98"/>
      <c r="E465" s="96"/>
      <c r="F465" s="148"/>
      <c r="G465" s="229" t="s">
        <v>485</v>
      </c>
      <c r="H465" s="92"/>
      <c r="I465" s="146"/>
      <c r="J465" s="113"/>
      <c r="K465" s="113"/>
      <c r="L465" s="111"/>
      <c r="M465" s="109"/>
      <c r="N465" s="107"/>
    </row>
    <row r="466" spans="1:14" ht="12.75" customHeight="1">
      <c r="A466" s="83">
        <v>278</v>
      </c>
      <c r="B466" s="89" t="s">
        <v>30</v>
      </c>
      <c r="C466" s="97"/>
      <c r="D466" s="97" t="s">
        <v>31</v>
      </c>
      <c r="E466" s="95"/>
      <c r="F466" s="147"/>
      <c r="G466" s="229" t="s">
        <v>486</v>
      </c>
      <c r="H466" s="91" t="s">
        <v>773</v>
      </c>
      <c r="I466" s="145" t="s">
        <v>1014</v>
      </c>
      <c r="J466" s="112">
        <v>648.44</v>
      </c>
      <c r="K466" s="112">
        <v>648.44</v>
      </c>
      <c r="L466" s="110" t="s">
        <v>32</v>
      </c>
      <c r="M466" s="108" t="s">
        <v>33</v>
      </c>
      <c r="N466" s="106"/>
    </row>
    <row r="467" spans="1:14" ht="12.75" customHeight="1">
      <c r="A467" s="84"/>
      <c r="B467" s="90"/>
      <c r="C467" s="98"/>
      <c r="D467" s="98"/>
      <c r="E467" s="96"/>
      <c r="F467" s="176"/>
      <c r="G467" s="229" t="s">
        <v>487</v>
      </c>
      <c r="H467" s="92"/>
      <c r="I467" s="146"/>
      <c r="J467" s="113"/>
      <c r="K467" s="113"/>
      <c r="L467" s="111"/>
      <c r="M467" s="109"/>
      <c r="N467" s="107"/>
    </row>
    <row r="468" spans="1:14" ht="12.75" customHeight="1">
      <c r="A468" s="83">
        <v>279</v>
      </c>
      <c r="B468" s="89" t="s">
        <v>30</v>
      </c>
      <c r="C468" s="97"/>
      <c r="D468" s="97" t="s">
        <v>31</v>
      </c>
      <c r="E468" s="95"/>
      <c r="F468" s="174"/>
      <c r="G468" s="229" t="s">
        <v>488</v>
      </c>
      <c r="H468" s="91" t="s">
        <v>773</v>
      </c>
      <c r="I468" s="145" t="s">
        <v>1015</v>
      </c>
      <c r="J468" s="112">
        <v>1326.8</v>
      </c>
      <c r="K468" s="112">
        <v>1326.8</v>
      </c>
      <c r="L468" s="110" t="s">
        <v>32</v>
      </c>
      <c r="M468" s="108" t="s">
        <v>33</v>
      </c>
      <c r="N468" s="106"/>
    </row>
    <row r="469" spans="1:14" ht="12.75" customHeight="1">
      <c r="A469" s="84"/>
      <c r="B469" s="90"/>
      <c r="C469" s="98"/>
      <c r="D469" s="98"/>
      <c r="E469" s="96"/>
      <c r="F469" s="175"/>
      <c r="G469" s="229" t="s">
        <v>489</v>
      </c>
      <c r="H469" s="92"/>
      <c r="I469" s="146"/>
      <c r="J469" s="113"/>
      <c r="K469" s="113"/>
      <c r="L469" s="111"/>
      <c r="M469" s="109"/>
      <c r="N469" s="107"/>
    </row>
    <row r="470" spans="1:14" ht="12.75" customHeight="1">
      <c r="A470" s="83">
        <v>280</v>
      </c>
      <c r="B470" s="89" t="s">
        <v>30</v>
      </c>
      <c r="C470" s="97"/>
      <c r="D470" s="97" t="s">
        <v>31</v>
      </c>
      <c r="E470" s="95"/>
      <c r="F470" s="174"/>
      <c r="G470" s="229" t="s">
        <v>490</v>
      </c>
      <c r="H470" s="91" t="s">
        <v>773</v>
      </c>
      <c r="I470" s="145" t="s">
        <v>1016</v>
      </c>
      <c r="J470" s="112">
        <v>1474.65</v>
      </c>
      <c r="K470" s="112">
        <v>1474.65</v>
      </c>
      <c r="L470" s="110" t="s">
        <v>32</v>
      </c>
      <c r="M470" s="108" t="s">
        <v>33</v>
      </c>
      <c r="N470" s="106"/>
    </row>
    <row r="471" spans="1:14" ht="12.75" customHeight="1">
      <c r="A471" s="84"/>
      <c r="B471" s="90"/>
      <c r="C471" s="98"/>
      <c r="D471" s="98"/>
      <c r="E471" s="96"/>
      <c r="F471" s="175"/>
      <c r="G471" s="229" t="s">
        <v>491</v>
      </c>
      <c r="H471" s="92"/>
      <c r="I471" s="146"/>
      <c r="J471" s="113"/>
      <c r="K471" s="113"/>
      <c r="L471" s="111"/>
      <c r="M471" s="109"/>
      <c r="N471" s="107"/>
    </row>
    <row r="472" spans="1:14" ht="12.75" customHeight="1">
      <c r="A472" s="14">
        <v>281</v>
      </c>
      <c r="B472" s="15" t="s">
        <v>30</v>
      </c>
      <c r="C472" s="22"/>
      <c r="D472" s="22" t="s">
        <v>31</v>
      </c>
      <c r="E472" s="16"/>
      <c r="F472" s="35"/>
      <c r="G472" s="229" t="s">
        <v>492</v>
      </c>
      <c r="H472" s="38" t="s">
        <v>773</v>
      </c>
      <c r="I472" s="52" t="s">
        <v>1017</v>
      </c>
      <c r="J472" s="76">
        <v>728.67</v>
      </c>
      <c r="K472" s="76">
        <v>728.67</v>
      </c>
      <c r="L472" s="66" t="s">
        <v>32</v>
      </c>
      <c r="M472" s="20" t="s">
        <v>33</v>
      </c>
      <c r="N472" s="21"/>
    </row>
    <row r="473" spans="1:14" ht="12.75" customHeight="1">
      <c r="A473" s="83">
        <v>282</v>
      </c>
      <c r="B473" s="89" t="s">
        <v>30</v>
      </c>
      <c r="C473" s="97"/>
      <c r="D473" s="97" t="s">
        <v>31</v>
      </c>
      <c r="E473" s="95"/>
      <c r="F473" s="174"/>
      <c r="G473" s="229" t="s">
        <v>493</v>
      </c>
      <c r="H473" s="91" t="s">
        <v>773</v>
      </c>
      <c r="I473" s="145" t="s">
        <v>1018</v>
      </c>
      <c r="J473" s="112">
        <v>1100.2</v>
      </c>
      <c r="K473" s="112">
        <v>1100.2</v>
      </c>
      <c r="L473" s="110" t="s">
        <v>32</v>
      </c>
      <c r="M473" s="108" t="s">
        <v>33</v>
      </c>
      <c r="N473" s="106"/>
    </row>
    <row r="474" spans="1:14" ht="12.75" customHeight="1">
      <c r="A474" s="84"/>
      <c r="B474" s="90"/>
      <c r="C474" s="98"/>
      <c r="D474" s="98"/>
      <c r="E474" s="96"/>
      <c r="F474" s="175"/>
      <c r="G474" s="229" t="s">
        <v>494</v>
      </c>
      <c r="H474" s="92"/>
      <c r="I474" s="146"/>
      <c r="J474" s="113"/>
      <c r="K474" s="113"/>
      <c r="L474" s="111"/>
      <c r="M474" s="109"/>
      <c r="N474" s="107"/>
    </row>
    <row r="475" spans="1:14" ht="12.75" customHeight="1">
      <c r="A475" s="14">
        <v>283</v>
      </c>
      <c r="B475" s="15" t="s">
        <v>30</v>
      </c>
      <c r="C475" s="22"/>
      <c r="D475" s="22" t="s">
        <v>31</v>
      </c>
      <c r="E475" s="16"/>
      <c r="F475" s="36"/>
      <c r="G475" s="229" t="s">
        <v>495</v>
      </c>
      <c r="H475" s="38" t="s">
        <v>773</v>
      </c>
      <c r="I475" s="52" t="s">
        <v>1019</v>
      </c>
      <c r="J475" s="76">
        <v>314.03</v>
      </c>
      <c r="K475" s="76">
        <v>314.03</v>
      </c>
      <c r="L475" s="66" t="s">
        <v>32</v>
      </c>
      <c r="M475" s="20" t="s">
        <v>33</v>
      </c>
      <c r="N475" s="21"/>
    </row>
    <row r="476" spans="1:14" ht="12.75" customHeight="1">
      <c r="A476" s="14">
        <v>284</v>
      </c>
      <c r="B476" s="15" t="s">
        <v>30</v>
      </c>
      <c r="C476" s="22"/>
      <c r="D476" s="22" t="s">
        <v>31</v>
      </c>
      <c r="E476" s="16"/>
      <c r="F476" s="37"/>
      <c r="G476" s="229" t="s">
        <v>496</v>
      </c>
      <c r="H476" s="38" t="s">
        <v>773</v>
      </c>
      <c r="I476" s="52" t="s">
        <v>1020</v>
      </c>
      <c r="J476" s="76">
        <v>122.94</v>
      </c>
      <c r="K476" s="76">
        <v>122.94</v>
      </c>
      <c r="L476" s="66" t="s">
        <v>32</v>
      </c>
      <c r="M476" s="20" t="s">
        <v>33</v>
      </c>
      <c r="N476" s="21"/>
    </row>
    <row r="477" spans="1:14" ht="12.75" customHeight="1">
      <c r="A477" s="83">
        <v>285</v>
      </c>
      <c r="B477" s="89" t="s">
        <v>30</v>
      </c>
      <c r="C477" s="97"/>
      <c r="D477" s="97" t="s">
        <v>31</v>
      </c>
      <c r="E477" s="95"/>
      <c r="F477" s="93"/>
      <c r="G477" s="229" t="s">
        <v>497</v>
      </c>
      <c r="H477" s="91" t="s">
        <v>773</v>
      </c>
      <c r="I477" s="145" t="s">
        <v>1021</v>
      </c>
      <c r="J477" s="112">
        <v>634.72</v>
      </c>
      <c r="K477" s="112">
        <v>634.72</v>
      </c>
      <c r="L477" s="110" t="s">
        <v>32</v>
      </c>
      <c r="M477" s="108" t="s">
        <v>33</v>
      </c>
      <c r="N477" s="106"/>
    </row>
    <row r="478" spans="1:14" ht="12.75" customHeight="1">
      <c r="A478" s="84"/>
      <c r="B478" s="90"/>
      <c r="C478" s="98"/>
      <c r="D478" s="98"/>
      <c r="E478" s="96"/>
      <c r="F478" s="94"/>
      <c r="G478" s="229" t="s">
        <v>498</v>
      </c>
      <c r="H478" s="92"/>
      <c r="I478" s="146"/>
      <c r="J478" s="113"/>
      <c r="K478" s="113"/>
      <c r="L478" s="111"/>
      <c r="M478" s="109"/>
      <c r="N478" s="107"/>
    </row>
    <row r="479" spans="1:14" ht="12.75" customHeight="1">
      <c r="A479" s="14">
        <v>286</v>
      </c>
      <c r="B479" s="15" t="s">
        <v>30</v>
      </c>
      <c r="C479" s="22"/>
      <c r="D479" s="22" t="s">
        <v>31</v>
      </c>
      <c r="E479" s="16"/>
      <c r="F479" s="35"/>
      <c r="G479" s="229" t="s">
        <v>499</v>
      </c>
      <c r="H479" s="38" t="s">
        <v>773</v>
      </c>
      <c r="I479" s="52" t="s">
        <v>1198</v>
      </c>
      <c r="J479" s="76">
        <v>585.79</v>
      </c>
      <c r="K479" s="76">
        <v>585.79</v>
      </c>
      <c r="L479" s="66" t="s">
        <v>32</v>
      </c>
      <c r="M479" s="20" t="s">
        <v>33</v>
      </c>
      <c r="N479" s="21"/>
    </row>
    <row r="480" spans="1:14" ht="12.75" customHeight="1">
      <c r="A480" s="14">
        <v>287</v>
      </c>
      <c r="B480" s="15" t="s">
        <v>30</v>
      </c>
      <c r="C480" s="22"/>
      <c r="D480" s="22" t="s">
        <v>31</v>
      </c>
      <c r="E480" s="16"/>
      <c r="F480" s="35"/>
      <c r="G480" s="229" t="s">
        <v>500</v>
      </c>
      <c r="H480" s="38" t="s">
        <v>773</v>
      </c>
      <c r="I480" s="52" t="s">
        <v>1199</v>
      </c>
      <c r="J480" s="76">
        <v>1304.6</v>
      </c>
      <c r="K480" s="76">
        <v>1304.6</v>
      </c>
      <c r="L480" s="66" t="s">
        <v>32</v>
      </c>
      <c r="M480" s="20" t="s">
        <v>33</v>
      </c>
      <c r="N480" s="21"/>
    </row>
    <row r="481" spans="1:14" ht="12.75" customHeight="1">
      <c r="A481" s="83">
        <v>288</v>
      </c>
      <c r="B481" s="89" t="s">
        <v>30</v>
      </c>
      <c r="C481" s="97"/>
      <c r="D481" s="97" t="s">
        <v>31</v>
      </c>
      <c r="E481" s="95"/>
      <c r="F481" s="174"/>
      <c r="G481" s="229" t="s">
        <v>501</v>
      </c>
      <c r="H481" s="91" t="s">
        <v>773</v>
      </c>
      <c r="I481" s="145" t="s">
        <v>1022</v>
      </c>
      <c r="J481" s="112">
        <v>824.4</v>
      </c>
      <c r="K481" s="112">
        <v>824.4</v>
      </c>
      <c r="L481" s="110" t="s">
        <v>32</v>
      </c>
      <c r="M481" s="108" t="s">
        <v>33</v>
      </c>
      <c r="N481" s="106"/>
    </row>
    <row r="482" spans="1:14" ht="12.75" customHeight="1">
      <c r="A482" s="84"/>
      <c r="B482" s="90"/>
      <c r="C482" s="98"/>
      <c r="D482" s="98"/>
      <c r="E482" s="96"/>
      <c r="F482" s="175"/>
      <c r="G482" s="229" t="s">
        <v>502</v>
      </c>
      <c r="H482" s="92"/>
      <c r="I482" s="146"/>
      <c r="J482" s="113"/>
      <c r="K482" s="113"/>
      <c r="L482" s="111"/>
      <c r="M482" s="109"/>
      <c r="N482" s="107"/>
    </row>
    <row r="483" spans="1:14" ht="12.75" customHeight="1">
      <c r="A483" s="83">
        <v>289</v>
      </c>
      <c r="B483" s="89" t="s">
        <v>30</v>
      </c>
      <c r="C483" s="97"/>
      <c r="D483" s="97" t="s">
        <v>31</v>
      </c>
      <c r="E483" s="95"/>
      <c r="F483" s="93"/>
      <c r="G483" s="229" t="s">
        <v>503</v>
      </c>
      <c r="H483" s="91" t="s">
        <v>773</v>
      </c>
      <c r="I483" s="145" t="s">
        <v>1023</v>
      </c>
      <c r="J483" s="112">
        <v>822.78</v>
      </c>
      <c r="K483" s="112">
        <v>822.78</v>
      </c>
      <c r="L483" s="110" t="s">
        <v>32</v>
      </c>
      <c r="M483" s="108" t="s">
        <v>33</v>
      </c>
      <c r="N483" s="106"/>
    </row>
    <row r="484" spans="1:14" ht="12.75" customHeight="1">
      <c r="A484" s="84"/>
      <c r="B484" s="90"/>
      <c r="C484" s="98"/>
      <c r="D484" s="98"/>
      <c r="E484" s="96"/>
      <c r="F484" s="94"/>
      <c r="G484" s="229" t="s">
        <v>504</v>
      </c>
      <c r="H484" s="92"/>
      <c r="I484" s="146"/>
      <c r="J484" s="113"/>
      <c r="K484" s="113"/>
      <c r="L484" s="111"/>
      <c r="M484" s="109"/>
      <c r="N484" s="107"/>
    </row>
    <row r="485" spans="1:14" ht="12.75" customHeight="1">
      <c r="A485" s="14">
        <v>290</v>
      </c>
      <c r="B485" s="15" t="s">
        <v>30</v>
      </c>
      <c r="C485" s="22"/>
      <c r="D485" s="22" t="s">
        <v>31</v>
      </c>
      <c r="E485" s="16"/>
      <c r="F485" s="37"/>
      <c r="G485" s="229" t="s">
        <v>505</v>
      </c>
      <c r="H485" s="38" t="s">
        <v>773</v>
      </c>
      <c r="I485" s="52" t="s">
        <v>1024</v>
      </c>
      <c r="J485" s="76">
        <v>1160.95</v>
      </c>
      <c r="K485" s="76">
        <v>1160.95</v>
      </c>
      <c r="L485" s="66" t="s">
        <v>32</v>
      </c>
      <c r="M485" s="20" t="s">
        <v>33</v>
      </c>
      <c r="N485" s="21"/>
    </row>
    <row r="486" spans="1:14" ht="12.75" customHeight="1">
      <c r="A486" s="83">
        <v>291</v>
      </c>
      <c r="B486" s="89" t="s">
        <v>30</v>
      </c>
      <c r="C486" s="97"/>
      <c r="D486" s="97" t="s">
        <v>31</v>
      </c>
      <c r="E486" s="95"/>
      <c r="F486" s="93"/>
      <c r="G486" s="229" t="s">
        <v>506</v>
      </c>
      <c r="H486" s="91" t="s">
        <v>773</v>
      </c>
      <c r="I486" s="145" t="s">
        <v>1025</v>
      </c>
      <c r="J486" s="112">
        <v>1834.54</v>
      </c>
      <c r="K486" s="112">
        <v>1834.54</v>
      </c>
      <c r="L486" s="110" t="s">
        <v>32</v>
      </c>
      <c r="M486" s="108" t="s">
        <v>33</v>
      </c>
      <c r="N486" s="106"/>
    </row>
    <row r="487" spans="1:14" ht="12.75" customHeight="1">
      <c r="A487" s="84"/>
      <c r="B487" s="90"/>
      <c r="C487" s="98"/>
      <c r="D487" s="98"/>
      <c r="E487" s="96"/>
      <c r="F487" s="94"/>
      <c r="G487" s="229" t="s">
        <v>507</v>
      </c>
      <c r="H487" s="92"/>
      <c r="I487" s="146"/>
      <c r="J487" s="113"/>
      <c r="K487" s="113"/>
      <c r="L487" s="111"/>
      <c r="M487" s="109"/>
      <c r="N487" s="107"/>
    </row>
    <row r="488" spans="1:14" ht="12.75" customHeight="1">
      <c r="A488" s="83">
        <v>292</v>
      </c>
      <c r="B488" s="89" t="s">
        <v>30</v>
      </c>
      <c r="C488" s="97"/>
      <c r="D488" s="97" t="s">
        <v>31</v>
      </c>
      <c r="E488" s="95"/>
      <c r="F488" s="174"/>
      <c r="G488" s="229" t="s">
        <v>508</v>
      </c>
      <c r="H488" s="91" t="s">
        <v>773</v>
      </c>
      <c r="I488" s="145" t="s">
        <v>1026</v>
      </c>
      <c r="J488" s="112">
        <v>1068.52</v>
      </c>
      <c r="K488" s="112">
        <v>1068.52</v>
      </c>
      <c r="L488" s="110" t="s">
        <v>32</v>
      </c>
      <c r="M488" s="108" t="s">
        <v>33</v>
      </c>
      <c r="N488" s="106"/>
    </row>
    <row r="489" spans="1:14" ht="12.75" customHeight="1">
      <c r="A489" s="84"/>
      <c r="B489" s="90"/>
      <c r="C489" s="98"/>
      <c r="D489" s="98"/>
      <c r="E489" s="96"/>
      <c r="F489" s="175"/>
      <c r="G489" s="229" t="s">
        <v>509</v>
      </c>
      <c r="H489" s="92"/>
      <c r="I489" s="146"/>
      <c r="J489" s="113"/>
      <c r="K489" s="113"/>
      <c r="L489" s="111"/>
      <c r="M489" s="109"/>
      <c r="N489" s="107"/>
    </row>
    <row r="490" spans="1:14" ht="12.75" customHeight="1">
      <c r="A490" s="14">
        <v>293</v>
      </c>
      <c r="B490" s="15" t="s">
        <v>30</v>
      </c>
      <c r="C490" s="22"/>
      <c r="D490" s="22" t="s">
        <v>31</v>
      </c>
      <c r="E490" s="16"/>
      <c r="F490" s="35"/>
      <c r="G490" s="229" t="s">
        <v>510</v>
      </c>
      <c r="H490" s="38" t="s">
        <v>773</v>
      </c>
      <c r="I490" s="52" t="s">
        <v>1027</v>
      </c>
      <c r="J490" s="76">
        <v>158.4</v>
      </c>
      <c r="K490" s="76">
        <v>158.4</v>
      </c>
      <c r="L490" s="66" t="s">
        <v>32</v>
      </c>
      <c r="M490" s="20" t="s">
        <v>33</v>
      </c>
      <c r="N490" s="21"/>
    </row>
    <row r="491" spans="1:14" ht="12.75" customHeight="1">
      <c r="A491" s="14">
        <v>294</v>
      </c>
      <c r="B491" s="15" t="s">
        <v>30</v>
      </c>
      <c r="C491" s="22"/>
      <c r="D491" s="22" t="s">
        <v>31</v>
      </c>
      <c r="E491" s="16"/>
      <c r="F491" s="36"/>
      <c r="G491" s="229" t="s">
        <v>511</v>
      </c>
      <c r="H491" s="38" t="s">
        <v>773</v>
      </c>
      <c r="I491" s="52" t="s">
        <v>1028</v>
      </c>
      <c r="J491" s="76">
        <v>852.92</v>
      </c>
      <c r="K491" s="76">
        <v>852.92</v>
      </c>
      <c r="L491" s="66" t="s">
        <v>32</v>
      </c>
      <c r="M491" s="20" t="s">
        <v>33</v>
      </c>
      <c r="N491" s="21"/>
    </row>
    <row r="492" spans="1:14" ht="12.75" customHeight="1">
      <c r="A492" s="14">
        <v>295</v>
      </c>
      <c r="B492" s="15" t="s">
        <v>30</v>
      </c>
      <c r="C492" s="22"/>
      <c r="D492" s="22" t="s">
        <v>31</v>
      </c>
      <c r="E492" s="16"/>
      <c r="F492" s="37"/>
      <c r="G492" s="229" t="s">
        <v>512</v>
      </c>
      <c r="H492" s="38" t="s">
        <v>773</v>
      </c>
      <c r="I492" s="52" t="s">
        <v>1029</v>
      </c>
      <c r="J492" s="76">
        <v>2937</v>
      </c>
      <c r="K492" s="76">
        <v>2937</v>
      </c>
      <c r="L492" s="66" t="s">
        <v>32</v>
      </c>
      <c r="M492" s="20" t="s">
        <v>33</v>
      </c>
      <c r="N492" s="21"/>
    </row>
    <row r="493" spans="1:14" ht="12.75" customHeight="1">
      <c r="A493" s="83">
        <v>296</v>
      </c>
      <c r="B493" s="89" t="s">
        <v>30</v>
      </c>
      <c r="C493" s="97"/>
      <c r="D493" s="97" t="s">
        <v>31</v>
      </c>
      <c r="E493" s="95"/>
      <c r="F493" s="93"/>
      <c r="G493" s="229" t="s">
        <v>513</v>
      </c>
      <c r="H493" s="91" t="s">
        <v>773</v>
      </c>
      <c r="I493" s="145" t="s">
        <v>1030</v>
      </c>
      <c r="J493" s="112">
        <v>177.63</v>
      </c>
      <c r="K493" s="112">
        <v>177.63</v>
      </c>
      <c r="L493" s="110" t="s">
        <v>32</v>
      </c>
      <c r="M493" s="108" t="s">
        <v>33</v>
      </c>
      <c r="N493" s="106"/>
    </row>
    <row r="494" spans="1:14" ht="12.75" customHeight="1">
      <c r="A494" s="84"/>
      <c r="B494" s="90"/>
      <c r="C494" s="98"/>
      <c r="D494" s="98"/>
      <c r="E494" s="96"/>
      <c r="F494" s="94"/>
      <c r="G494" s="229" t="s">
        <v>514</v>
      </c>
      <c r="H494" s="92"/>
      <c r="I494" s="146"/>
      <c r="J494" s="113"/>
      <c r="K494" s="113"/>
      <c r="L494" s="111"/>
      <c r="M494" s="109"/>
      <c r="N494" s="107"/>
    </row>
    <row r="495" spans="1:14" ht="12.75" customHeight="1">
      <c r="A495" s="83">
        <v>297</v>
      </c>
      <c r="B495" s="89" t="s">
        <v>30</v>
      </c>
      <c r="C495" s="97"/>
      <c r="D495" s="97" t="s">
        <v>31</v>
      </c>
      <c r="E495" s="95"/>
      <c r="F495" s="174"/>
      <c r="G495" s="229" t="s">
        <v>515</v>
      </c>
      <c r="H495" s="91" t="s">
        <v>773</v>
      </c>
      <c r="I495" s="145" t="s">
        <v>1031</v>
      </c>
      <c r="J495" s="112">
        <v>1138.87</v>
      </c>
      <c r="K495" s="112">
        <v>1138.87</v>
      </c>
      <c r="L495" s="110" t="s">
        <v>32</v>
      </c>
      <c r="M495" s="108" t="s">
        <v>33</v>
      </c>
      <c r="N495" s="106"/>
    </row>
    <row r="496" spans="1:14" ht="12.75" customHeight="1">
      <c r="A496" s="84"/>
      <c r="B496" s="90"/>
      <c r="C496" s="98"/>
      <c r="D496" s="98"/>
      <c r="E496" s="96"/>
      <c r="F496" s="175"/>
      <c r="G496" s="229" t="s">
        <v>516</v>
      </c>
      <c r="H496" s="92"/>
      <c r="I496" s="146"/>
      <c r="J496" s="113"/>
      <c r="K496" s="113"/>
      <c r="L496" s="111"/>
      <c r="M496" s="109"/>
      <c r="N496" s="107"/>
    </row>
    <row r="497" spans="1:14" ht="12.75" customHeight="1">
      <c r="A497" s="14">
        <v>298</v>
      </c>
      <c r="B497" s="15" t="s">
        <v>30</v>
      </c>
      <c r="C497" s="22"/>
      <c r="D497" s="22" t="s">
        <v>31</v>
      </c>
      <c r="E497" s="16"/>
      <c r="F497" s="35"/>
      <c r="G497" s="229" t="s">
        <v>517</v>
      </c>
      <c r="H497" s="38" t="s">
        <v>773</v>
      </c>
      <c r="I497" s="52" t="s">
        <v>1032</v>
      </c>
      <c r="J497" s="76">
        <v>470.9</v>
      </c>
      <c r="K497" s="76">
        <v>470.9</v>
      </c>
      <c r="L497" s="66" t="s">
        <v>32</v>
      </c>
      <c r="M497" s="20" t="s">
        <v>33</v>
      </c>
      <c r="N497" s="21"/>
    </row>
    <row r="498" spans="1:14" ht="17.25" customHeight="1">
      <c r="A498" s="14">
        <v>299</v>
      </c>
      <c r="B498" s="15" t="s">
        <v>30</v>
      </c>
      <c r="C498" s="22"/>
      <c r="D498" s="22" t="s">
        <v>31</v>
      </c>
      <c r="E498" s="16"/>
      <c r="F498" s="35"/>
      <c r="G498" s="229" t="s">
        <v>518</v>
      </c>
      <c r="H498" s="38" t="s">
        <v>773</v>
      </c>
      <c r="I498" s="52" t="s">
        <v>1033</v>
      </c>
      <c r="J498" s="76">
        <v>373.63</v>
      </c>
      <c r="K498" s="76">
        <v>373.63</v>
      </c>
      <c r="L498" s="66" t="s">
        <v>32</v>
      </c>
      <c r="M498" s="20" t="s">
        <v>33</v>
      </c>
      <c r="N498" s="21"/>
    </row>
    <row r="499" spans="1:14" ht="12.75" customHeight="1">
      <c r="A499" s="83">
        <v>300</v>
      </c>
      <c r="B499" s="89" t="s">
        <v>30</v>
      </c>
      <c r="C499" s="97"/>
      <c r="D499" s="97" t="s">
        <v>31</v>
      </c>
      <c r="E499" s="95"/>
      <c r="F499" s="93"/>
      <c r="G499" s="229" t="s">
        <v>519</v>
      </c>
      <c r="H499" s="91" t="s">
        <v>773</v>
      </c>
      <c r="I499" s="145" t="s">
        <v>1034</v>
      </c>
      <c r="J499" s="112">
        <v>2232.36</v>
      </c>
      <c r="K499" s="112">
        <v>2232.36</v>
      </c>
      <c r="L499" s="110" t="s">
        <v>32</v>
      </c>
      <c r="M499" s="108" t="s">
        <v>33</v>
      </c>
      <c r="N499" s="106"/>
    </row>
    <row r="500" spans="1:14" ht="12.75" customHeight="1">
      <c r="A500" s="84"/>
      <c r="B500" s="90"/>
      <c r="C500" s="98"/>
      <c r="D500" s="98"/>
      <c r="E500" s="96"/>
      <c r="F500" s="94"/>
      <c r="G500" s="229" t="s">
        <v>520</v>
      </c>
      <c r="H500" s="92"/>
      <c r="I500" s="146"/>
      <c r="J500" s="113"/>
      <c r="K500" s="113"/>
      <c r="L500" s="111"/>
      <c r="M500" s="109"/>
      <c r="N500" s="107"/>
    </row>
    <row r="501" spans="1:14" ht="12.75" customHeight="1">
      <c r="A501" s="83">
        <v>301</v>
      </c>
      <c r="B501" s="89" t="s">
        <v>30</v>
      </c>
      <c r="C501" s="97"/>
      <c r="D501" s="97" t="s">
        <v>31</v>
      </c>
      <c r="E501" s="95"/>
      <c r="F501" s="93"/>
      <c r="G501" s="229" t="s">
        <v>521</v>
      </c>
      <c r="H501" s="91" t="s">
        <v>773</v>
      </c>
      <c r="I501" s="145" t="s">
        <v>1035</v>
      </c>
      <c r="J501" s="112">
        <v>867.7</v>
      </c>
      <c r="K501" s="112">
        <v>867.7</v>
      </c>
      <c r="L501" s="110" t="s">
        <v>32</v>
      </c>
      <c r="M501" s="108" t="s">
        <v>33</v>
      </c>
      <c r="N501" s="106"/>
    </row>
    <row r="502" spans="1:14" ht="12.75" customHeight="1">
      <c r="A502" s="84"/>
      <c r="B502" s="90"/>
      <c r="C502" s="98"/>
      <c r="D502" s="98"/>
      <c r="E502" s="96"/>
      <c r="F502" s="94"/>
      <c r="G502" s="229" t="s">
        <v>522</v>
      </c>
      <c r="H502" s="92"/>
      <c r="I502" s="146"/>
      <c r="J502" s="113"/>
      <c r="K502" s="113"/>
      <c r="L502" s="111"/>
      <c r="M502" s="109"/>
      <c r="N502" s="107"/>
    </row>
    <row r="503" spans="1:14" ht="12.75" customHeight="1">
      <c r="A503" s="83">
        <v>302</v>
      </c>
      <c r="B503" s="89" t="s">
        <v>30</v>
      </c>
      <c r="C503" s="97"/>
      <c r="D503" s="97" t="s">
        <v>31</v>
      </c>
      <c r="E503" s="95"/>
      <c r="F503" s="174"/>
      <c r="G503" s="229" t="s">
        <v>523</v>
      </c>
      <c r="H503" s="91" t="s">
        <v>773</v>
      </c>
      <c r="I503" s="145" t="s">
        <v>1036</v>
      </c>
      <c r="J503" s="112">
        <v>1284.18</v>
      </c>
      <c r="K503" s="112">
        <v>1284.18</v>
      </c>
      <c r="L503" s="110" t="s">
        <v>32</v>
      </c>
      <c r="M503" s="108" t="s">
        <v>33</v>
      </c>
      <c r="N503" s="106"/>
    </row>
    <row r="504" spans="1:14" ht="12.75" customHeight="1">
      <c r="A504" s="84"/>
      <c r="B504" s="90"/>
      <c r="C504" s="98"/>
      <c r="D504" s="98"/>
      <c r="E504" s="96"/>
      <c r="F504" s="175"/>
      <c r="G504" s="229" t="s">
        <v>524</v>
      </c>
      <c r="H504" s="92"/>
      <c r="I504" s="146"/>
      <c r="J504" s="113"/>
      <c r="K504" s="113"/>
      <c r="L504" s="111"/>
      <c r="M504" s="109"/>
      <c r="N504" s="107"/>
    </row>
    <row r="505" spans="1:14" ht="12.75" customHeight="1">
      <c r="A505" s="14">
        <v>303</v>
      </c>
      <c r="B505" s="15" t="s">
        <v>30</v>
      </c>
      <c r="C505" s="22"/>
      <c r="D505" s="22" t="s">
        <v>31</v>
      </c>
      <c r="E505" s="16"/>
      <c r="F505" s="35"/>
      <c r="G505" s="229" t="s">
        <v>525</v>
      </c>
      <c r="H505" s="38" t="s">
        <v>773</v>
      </c>
      <c r="I505" s="52" t="s">
        <v>1037</v>
      </c>
      <c r="J505" s="76">
        <v>721.65</v>
      </c>
      <c r="K505" s="76">
        <v>721.65</v>
      </c>
      <c r="L505" s="66" t="s">
        <v>32</v>
      </c>
      <c r="M505" s="20" t="s">
        <v>33</v>
      </c>
      <c r="N505" s="21"/>
    </row>
    <row r="506" spans="1:14" ht="12.75" customHeight="1">
      <c r="A506" s="83">
        <v>304</v>
      </c>
      <c r="B506" s="89" t="s">
        <v>30</v>
      </c>
      <c r="C506" s="97"/>
      <c r="D506" s="97" t="s">
        <v>31</v>
      </c>
      <c r="E506" s="95"/>
      <c r="F506" s="174"/>
      <c r="G506" s="229" t="s">
        <v>526</v>
      </c>
      <c r="H506" s="91" t="s">
        <v>773</v>
      </c>
      <c r="I506" s="145" t="s">
        <v>1038</v>
      </c>
      <c r="J506" s="112">
        <v>697.79</v>
      </c>
      <c r="K506" s="112">
        <v>697.79</v>
      </c>
      <c r="L506" s="110" t="s">
        <v>32</v>
      </c>
      <c r="M506" s="108" t="s">
        <v>33</v>
      </c>
      <c r="N506" s="106"/>
    </row>
    <row r="507" spans="1:14" ht="12.75" customHeight="1">
      <c r="A507" s="84"/>
      <c r="B507" s="90"/>
      <c r="C507" s="98"/>
      <c r="D507" s="98"/>
      <c r="E507" s="96"/>
      <c r="F507" s="175"/>
      <c r="G507" s="229" t="s">
        <v>527</v>
      </c>
      <c r="H507" s="92"/>
      <c r="I507" s="146"/>
      <c r="J507" s="113"/>
      <c r="K507" s="113"/>
      <c r="L507" s="111"/>
      <c r="M507" s="109"/>
      <c r="N507" s="107"/>
    </row>
    <row r="508" spans="1:14" ht="12.75" customHeight="1">
      <c r="A508" s="83">
        <v>305</v>
      </c>
      <c r="B508" s="89" t="s">
        <v>30</v>
      </c>
      <c r="C508" s="97"/>
      <c r="D508" s="97" t="s">
        <v>31</v>
      </c>
      <c r="E508" s="95"/>
      <c r="F508" s="93"/>
      <c r="G508" s="229" t="s">
        <v>528</v>
      </c>
      <c r="H508" s="91" t="s">
        <v>773</v>
      </c>
      <c r="I508" s="145" t="s">
        <v>1039</v>
      </c>
      <c r="J508" s="112">
        <v>1327.61</v>
      </c>
      <c r="K508" s="112">
        <v>1327.61</v>
      </c>
      <c r="L508" s="110" t="s">
        <v>32</v>
      </c>
      <c r="M508" s="108" t="s">
        <v>33</v>
      </c>
      <c r="N508" s="106"/>
    </row>
    <row r="509" spans="1:14" ht="12.75" customHeight="1">
      <c r="A509" s="84"/>
      <c r="B509" s="90"/>
      <c r="C509" s="98"/>
      <c r="D509" s="98"/>
      <c r="E509" s="96"/>
      <c r="F509" s="94"/>
      <c r="G509" s="229" t="s">
        <v>529</v>
      </c>
      <c r="H509" s="92"/>
      <c r="I509" s="146"/>
      <c r="J509" s="113"/>
      <c r="K509" s="113"/>
      <c r="L509" s="111"/>
      <c r="M509" s="109"/>
      <c r="N509" s="107"/>
    </row>
    <row r="510" spans="1:14" ht="12.75" customHeight="1">
      <c r="A510" s="83">
        <v>306</v>
      </c>
      <c r="B510" s="89" t="s">
        <v>30</v>
      </c>
      <c r="C510" s="97"/>
      <c r="D510" s="97" t="s">
        <v>31</v>
      </c>
      <c r="E510" s="95"/>
      <c r="F510" s="93"/>
      <c r="G510" s="229" t="s">
        <v>530</v>
      </c>
      <c r="H510" s="91" t="s">
        <v>773</v>
      </c>
      <c r="I510" s="145" t="s">
        <v>1040</v>
      </c>
      <c r="J510" s="112">
        <v>1890.37</v>
      </c>
      <c r="K510" s="112">
        <v>1890.37</v>
      </c>
      <c r="L510" s="110" t="s">
        <v>32</v>
      </c>
      <c r="M510" s="108" t="s">
        <v>33</v>
      </c>
      <c r="N510" s="106"/>
    </row>
    <row r="511" spans="1:14" ht="12.75" customHeight="1">
      <c r="A511" s="84"/>
      <c r="B511" s="90"/>
      <c r="C511" s="98"/>
      <c r="D511" s="98"/>
      <c r="E511" s="96"/>
      <c r="F511" s="94"/>
      <c r="G511" s="229" t="s">
        <v>531</v>
      </c>
      <c r="H511" s="92"/>
      <c r="I511" s="146"/>
      <c r="J511" s="113"/>
      <c r="K511" s="113"/>
      <c r="L511" s="111"/>
      <c r="M511" s="109"/>
      <c r="N511" s="107"/>
    </row>
    <row r="512" spans="1:14" ht="12.75" customHeight="1">
      <c r="A512" s="83">
        <v>307</v>
      </c>
      <c r="B512" s="89" t="s">
        <v>30</v>
      </c>
      <c r="C512" s="97"/>
      <c r="D512" s="97" t="s">
        <v>31</v>
      </c>
      <c r="E512" s="95"/>
      <c r="F512" s="174"/>
      <c r="G512" s="229" t="s">
        <v>532</v>
      </c>
      <c r="H512" s="91" t="s">
        <v>773</v>
      </c>
      <c r="I512" s="145" t="s">
        <v>1041</v>
      </c>
      <c r="J512" s="112">
        <v>1167.41</v>
      </c>
      <c r="K512" s="112">
        <v>1167.41</v>
      </c>
      <c r="L512" s="110" t="s">
        <v>32</v>
      </c>
      <c r="M512" s="108" t="s">
        <v>33</v>
      </c>
      <c r="N512" s="106"/>
    </row>
    <row r="513" spans="1:14" ht="12.75" customHeight="1">
      <c r="A513" s="84"/>
      <c r="B513" s="90"/>
      <c r="C513" s="98"/>
      <c r="D513" s="98"/>
      <c r="E513" s="96"/>
      <c r="F513" s="175"/>
      <c r="G513" s="229" t="s">
        <v>533</v>
      </c>
      <c r="H513" s="92"/>
      <c r="I513" s="146"/>
      <c r="J513" s="113"/>
      <c r="K513" s="113"/>
      <c r="L513" s="111"/>
      <c r="M513" s="109"/>
      <c r="N513" s="107"/>
    </row>
    <row r="514" spans="1:14" ht="12.75" customHeight="1">
      <c r="A514" s="14">
        <v>308</v>
      </c>
      <c r="B514" s="15" t="s">
        <v>30</v>
      </c>
      <c r="C514" s="22"/>
      <c r="D514" s="22" t="s">
        <v>31</v>
      </c>
      <c r="E514" s="16"/>
      <c r="F514" s="35"/>
      <c r="G514" s="229" t="s">
        <v>534</v>
      </c>
      <c r="H514" s="38" t="s">
        <v>773</v>
      </c>
      <c r="I514" s="52" t="s">
        <v>1042</v>
      </c>
      <c r="J514" s="76">
        <v>52.82</v>
      </c>
      <c r="K514" s="76">
        <v>52.82</v>
      </c>
      <c r="L514" s="66" t="s">
        <v>32</v>
      </c>
      <c r="M514" s="20" t="s">
        <v>33</v>
      </c>
      <c r="N514" s="21"/>
    </row>
    <row r="515" spans="1:14" ht="12.75" customHeight="1">
      <c r="A515" s="14">
        <v>309</v>
      </c>
      <c r="B515" s="15" t="s">
        <v>30</v>
      </c>
      <c r="C515" s="22"/>
      <c r="D515" s="22" t="s">
        <v>31</v>
      </c>
      <c r="E515" s="16"/>
      <c r="F515" s="36"/>
      <c r="G515" s="229" t="s">
        <v>535</v>
      </c>
      <c r="H515" s="38" t="s">
        <v>773</v>
      </c>
      <c r="I515" s="52" t="s">
        <v>1043</v>
      </c>
      <c r="J515" s="76">
        <v>487.64</v>
      </c>
      <c r="K515" s="76">
        <v>487.64</v>
      </c>
      <c r="L515" s="66" t="s">
        <v>32</v>
      </c>
      <c r="M515" s="20" t="s">
        <v>33</v>
      </c>
      <c r="N515" s="21"/>
    </row>
    <row r="516" spans="1:14" ht="12.75" customHeight="1">
      <c r="A516" s="14">
        <v>310</v>
      </c>
      <c r="B516" s="15" t="s">
        <v>30</v>
      </c>
      <c r="C516" s="22"/>
      <c r="D516" s="22" t="s">
        <v>31</v>
      </c>
      <c r="E516" s="16"/>
      <c r="F516" s="37"/>
      <c r="G516" s="229" t="s">
        <v>536</v>
      </c>
      <c r="H516" s="38" t="s">
        <v>773</v>
      </c>
      <c r="I516" s="52" t="s">
        <v>1044</v>
      </c>
      <c r="J516" s="76">
        <v>348.73</v>
      </c>
      <c r="K516" s="76">
        <v>348.73</v>
      </c>
      <c r="L516" s="66" t="s">
        <v>32</v>
      </c>
      <c r="M516" s="20" t="s">
        <v>33</v>
      </c>
      <c r="N516" s="21"/>
    </row>
    <row r="517" spans="1:14" ht="12.75" customHeight="1">
      <c r="A517" s="14">
        <v>311</v>
      </c>
      <c r="B517" s="15" t="s">
        <v>30</v>
      </c>
      <c r="C517" s="22"/>
      <c r="D517" s="22" t="s">
        <v>31</v>
      </c>
      <c r="E517" s="16"/>
      <c r="F517" s="37"/>
      <c r="G517" s="229" t="s">
        <v>537</v>
      </c>
      <c r="H517" s="38" t="s">
        <v>773</v>
      </c>
      <c r="I517" s="52" t="s">
        <v>1045</v>
      </c>
      <c r="J517" s="76">
        <v>340</v>
      </c>
      <c r="K517" s="76">
        <v>340</v>
      </c>
      <c r="L517" s="66" t="s">
        <v>32</v>
      </c>
      <c r="M517" s="20" t="s">
        <v>33</v>
      </c>
      <c r="N517" s="21"/>
    </row>
    <row r="518" spans="1:14" ht="12.75" customHeight="1">
      <c r="A518" s="83">
        <v>312</v>
      </c>
      <c r="B518" s="89" t="s">
        <v>30</v>
      </c>
      <c r="C518" s="97"/>
      <c r="D518" s="97" t="s">
        <v>31</v>
      </c>
      <c r="E518" s="95"/>
      <c r="F518" s="93"/>
      <c r="G518" s="229" t="s">
        <v>538</v>
      </c>
      <c r="H518" s="91" t="s">
        <v>773</v>
      </c>
      <c r="I518" s="145" t="s">
        <v>1046</v>
      </c>
      <c r="J518" s="112">
        <v>1287.75</v>
      </c>
      <c r="K518" s="112">
        <v>1287.75</v>
      </c>
      <c r="L518" s="110" t="s">
        <v>32</v>
      </c>
      <c r="M518" s="108" t="s">
        <v>33</v>
      </c>
      <c r="N518" s="106"/>
    </row>
    <row r="519" spans="1:14" ht="12.75" customHeight="1">
      <c r="A519" s="84"/>
      <c r="B519" s="90"/>
      <c r="C519" s="98"/>
      <c r="D519" s="98"/>
      <c r="E519" s="96"/>
      <c r="F519" s="94"/>
      <c r="G519" s="229" t="s">
        <v>539</v>
      </c>
      <c r="H519" s="92"/>
      <c r="I519" s="146"/>
      <c r="J519" s="113"/>
      <c r="K519" s="113"/>
      <c r="L519" s="111"/>
      <c r="M519" s="109"/>
      <c r="N519" s="107"/>
    </row>
    <row r="520" spans="1:14" ht="12.75" customHeight="1">
      <c r="A520" s="14">
        <v>313</v>
      </c>
      <c r="B520" s="15" t="s">
        <v>30</v>
      </c>
      <c r="C520" s="22"/>
      <c r="D520" s="22" t="s">
        <v>31</v>
      </c>
      <c r="E520" s="16"/>
      <c r="F520" s="35"/>
      <c r="G520" s="229" t="s">
        <v>540</v>
      </c>
      <c r="H520" s="38" t="s">
        <v>773</v>
      </c>
      <c r="I520" s="52" t="s">
        <v>1047</v>
      </c>
      <c r="J520" s="76">
        <v>1670.61</v>
      </c>
      <c r="K520" s="76">
        <v>1670.61</v>
      </c>
      <c r="L520" s="66" t="s">
        <v>32</v>
      </c>
      <c r="M520" s="20" t="s">
        <v>33</v>
      </c>
      <c r="N520" s="21"/>
    </row>
    <row r="521" spans="1:14" ht="12.75" customHeight="1">
      <c r="A521" s="14">
        <v>314</v>
      </c>
      <c r="B521" s="15" t="s">
        <v>30</v>
      </c>
      <c r="C521" s="22"/>
      <c r="D521" s="22" t="s">
        <v>31</v>
      </c>
      <c r="E521" s="16"/>
      <c r="F521" s="35"/>
      <c r="G521" s="229" t="s">
        <v>541</v>
      </c>
      <c r="H521" s="38" t="s">
        <v>773</v>
      </c>
      <c r="I521" s="52" t="s">
        <v>1048</v>
      </c>
      <c r="J521" s="76">
        <v>1105</v>
      </c>
      <c r="K521" s="76">
        <v>1105</v>
      </c>
      <c r="L521" s="66" t="s">
        <v>32</v>
      </c>
      <c r="M521" s="20" t="s">
        <v>33</v>
      </c>
      <c r="N521" s="21"/>
    </row>
    <row r="522" spans="1:14" ht="12.75" customHeight="1">
      <c r="A522" s="14">
        <v>315</v>
      </c>
      <c r="B522" s="15" t="s">
        <v>30</v>
      </c>
      <c r="C522" s="22"/>
      <c r="D522" s="22" t="s">
        <v>31</v>
      </c>
      <c r="E522" s="16"/>
      <c r="F522" s="35"/>
      <c r="G522" s="229" t="s">
        <v>542</v>
      </c>
      <c r="H522" s="38" t="s">
        <v>773</v>
      </c>
      <c r="I522" s="52" t="s">
        <v>1049</v>
      </c>
      <c r="J522" s="76">
        <v>1400.35</v>
      </c>
      <c r="K522" s="76">
        <v>1400.35</v>
      </c>
      <c r="L522" s="66" t="s">
        <v>32</v>
      </c>
      <c r="M522" s="20" t="s">
        <v>33</v>
      </c>
      <c r="N522" s="21"/>
    </row>
    <row r="523" spans="1:14" ht="12.75" customHeight="1">
      <c r="A523" s="83">
        <v>316</v>
      </c>
      <c r="B523" s="89" t="s">
        <v>30</v>
      </c>
      <c r="C523" s="97"/>
      <c r="D523" s="97" t="s">
        <v>31</v>
      </c>
      <c r="E523" s="95"/>
      <c r="F523" s="93"/>
      <c r="G523" s="229" t="s">
        <v>543</v>
      </c>
      <c r="H523" s="91" t="s">
        <v>773</v>
      </c>
      <c r="I523" s="145" t="s">
        <v>1050</v>
      </c>
      <c r="J523" s="112">
        <v>564.19</v>
      </c>
      <c r="K523" s="112">
        <v>564.19</v>
      </c>
      <c r="L523" s="110" t="s">
        <v>32</v>
      </c>
      <c r="M523" s="108" t="s">
        <v>33</v>
      </c>
      <c r="N523" s="106"/>
    </row>
    <row r="524" spans="1:14" ht="12.75" customHeight="1">
      <c r="A524" s="84"/>
      <c r="B524" s="90"/>
      <c r="C524" s="98"/>
      <c r="D524" s="98"/>
      <c r="E524" s="96"/>
      <c r="F524" s="94"/>
      <c r="G524" s="229" t="s">
        <v>544</v>
      </c>
      <c r="H524" s="92"/>
      <c r="I524" s="146"/>
      <c r="J524" s="113"/>
      <c r="K524" s="113"/>
      <c r="L524" s="111"/>
      <c r="M524" s="109"/>
      <c r="N524" s="107"/>
    </row>
    <row r="525" spans="1:14" ht="12.75" customHeight="1">
      <c r="A525" s="83">
        <v>317</v>
      </c>
      <c r="B525" s="89" t="s">
        <v>30</v>
      </c>
      <c r="C525" s="97"/>
      <c r="D525" s="97" t="s">
        <v>31</v>
      </c>
      <c r="E525" s="95"/>
      <c r="F525" s="93"/>
      <c r="G525" s="229" t="s">
        <v>545</v>
      </c>
      <c r="H525" s="91" t="s">
        <v>773</v>
      </c>
      <c r="I525" s="145" t="s">
        <v>1051</v>
      </c>
      <c r="J525" s="112">
        <v>843.68</v>
      </c>
      <c r="K525" s="112">
        <v>843.68</v>
      </c>
      <c r="L525" s="110" t="s">
        <v>32</v>
      </c>
      <c r="M525" s="108" t="s">
        <v>33</v>
      </c>
      <c r="N525" s="106"/>
    </row>
    <row r="526" spans="1:14" ht="12.75" customHeight="1">
      <c r="A526" s="84"/>
      <c r="B526" s="90"/>
      <c r="C526" s="98"/>
      <c r="D526" s="98"/>
      <c r="E526" s="96"/>
      <c r="F526" s="94"/>
      <c r="G526" s="229" t="s">
        <v>546</v>
      </c>
      <c r="H526" s="92"/>
      <c r="I526" s="146"/>
      <c r="J526" s="113"/>
      <c r="K526" s="113"/>
      <c r="L526" s="111"/>
      <c r="M526" s="109"/>
      <c r="N526" s="107"/>
    </row>
    <row r="527" spans="1:14" ht="12.75" customHeight="1">
      <c r="A527" s="14">
        <v>318</v>
      </c>
      <c r="B527" s="15" t="s">
        <v>30</v>
      </c>
      <c r="C527" s="22"/>
      <c r="D527" s="22" t="s">
        <v>31</v>
      </c>
      <c r="E527" s="16"/>
      <c r="F527" s="35"/>
      <c r="G527" s="229" t="s">
        <v>547</v>
      </c>
      <c r="H527" s="38" t="s">
        <v>773</v>
      </c>
      <c r="I527" s="52" t="s">
        <v>1052</v>
      </c>
      <c r="J527" s="76">
        <v>766.43</v>
      </c>
      <c r="K527" s="76">
        <v>766.43</v>
      </c>
      <c r="L527" s="66" t="s">
        <v>32</v>
      </c>
      <c r="M527" s="20" t="s">
        <v>33</v>
      </c>
      <c r="N527" s="21"/>
    </row>
    <row r="528" spans="1:14" ht="12.75" customHeight="1">
      <c r="A528" s="83">
        <v>319</v>
      </c>
      <c r="B528" s="89" t="s">
        <v>30</v>
      </c>
      <c r="C528" s="97"/>
      <c r="D528" s="97" t="s">
        <v>31</v>
      </c>
      <c r="E528" s="95"/>
      <c r="F528" s="174"/>
      <c r="G528" s="229" t="s">
        <v>548</v>
      </c>
      <c r="H528" s="91" t="s">
        <v>773</v>
      </c>
      <c r="I528" s="145" t="s">
        <v>1053</v>
      </c>
      <c r="J528" s="112">
        <v>2302.38</v>
      </c>
      <c r="K528" s="112">
        <v>2302.38</v>
      </c>
      <c r="L528" s="110" t="s">
        <v>32</v>
      </c>
      <c r="M528" s="108" t="s">
        <v>33</v>
      </c>
      <c r="N528" s="106"/>
    </row>
    <row r="529" spans="1:14" ht="12.75" customHeight="1">
      <c r="A529" s="84"/>
      <c r="B529" s="90"/>
      <c r="C529" s="98"/>
      <c r="D529" s="98"/>
      <c r="E529" s="96"/>
      <c r="F529" s="175"/>
      <c r="G529" s="229" t="s">
        <v>549</v>
      </c>
      <c r="H529" s="92"/>
      <c r="I529" s="146"/>
      <c r="J529" s="113"/>
      <c r="K529" s="113"/>
      <c r="L529" s="111"/>
      <c r="M529" s="109"/>
      <c r="N529" s="107"/>
    </row>
    <row r="530" spans="1:14" ht="12.75" customHeight="1">
      <c r="A530" s="14">
        <v>320</v>
      </c>
      <c r="B530" s="15" t="s">
        <v>30</v>
      </c>
      <c r="C530" s="22"/>
      <c r="D530" s="22" t="s">
        <v>31</v>
      </c>
      <c r="E530" s="16"/>
      <c r="F530" s="35"/>
      <c r="G530" s="229" t="s">
        <v>550</v>
      </c>
      <c r="H530" s="38" t="s">
        <v>773</v>
      </c>
      <c r="I530" s="52" t="s">
        <v>1054</v>
      </c>
      <c r="J530" s="76">
        <v>685.68</v>
      </c>
      <c r="K530" s="76">
        <v>685.68</v>
      </c>
      <c r="L530" s="66" t="s">
        <v>32</v>
      </c>
      <c r="M530" s="20" t="s">
        <v>33</v>
      </c>
      <c r="N530" s="21"/>
    </row>
    <row r="531" spans="1:14" ht="12.75" customHeight="1">
      <c r="A531" s="14">
        <v>321</v>
      </c>
      <c r="B531" s="15" t="s">
        <v>30</v>
      </c>
      <c r="C531" s="22"/>
      <c r="D531" s="22" t="s">
        <v>31</v>
      </c>
      <c r="E531" s="16"/>
      <c r="F531" s="36"/>
      <c r="G531" s="229" t="s">
        <v>551</v>
      </c>
      <c r="H531" s="38" t="s">
        <v>773</v>
      </c>
      <c r="I531" s="52" t="s">
        <v>1055</v>
      </c>
      <c r="J531" s="76">
        <v>1084.87</v>
      </c>
      <c r="K531" s="76">
        <v>1084.87</v>
      </c>
      <c r="L531" s="66" t="s">
        <v>32</v>
      </c>
      <c r="M531" s="20" t="s">
        <v>33</v>
      </c>
      <c r="N531" s="21"/>
    </row>
    <row r="532" spans="1:14" ht="12.75" customHeight="1">
      <c r="A532" s="83">
        <v>322</v>
      </c>
      <c r="B532" s="89" t="s">
        <v>30</v>
      </c>
      <c r="C532" s="97"/>
      <c r="D532" s="97" t="s">
        <v>31</v>
      </c>
      <c r="E532" s="95"/>
      <c r="F532" s="93"/>
      <c r="G532" s="229" t="s">
        <v>552</v>
      </c>
      <c r="H532" s="91" t="s">
        <v>773</v>
      </c>
      <c r="I532" s="145" t="s">
        <v>1056</v>
      </c>
      <c r="J532" s="112">
        <v>1167.37</v>
      </c>
      <c r="K532" s="112">
        <v>1167.37</v>
      </c>
      <c r="L532" s="110" t="s">
        <v>32</v>
      </c>
      <c r="M532" s="108" t="s">
        <v>33</v>
      </c>
      <c r="N532" s="106"/>
    </row>
    <row r="533" spans="1:14" ht="12.75" customHeight="1">
      <c r="A533" s="84"/>
      <c r="B533" s="90"/>
      <c r="C533" s="98"/>
      <c r="D533" s="98"/>
      <c r="E533" s="96"/>
      <c r="F533" s="94"/>
      <c r="G533" s="229" t="s">
        <v>553</v>
      </c>
      <c r="H533" s="92"/>
      <c r="I533" s="146"/>
      <c r="J533" s="113"/>
      <c r="K533" s="113"/>
      <c r="L533" s="111"/>
      <c r="M533" s="109"/>
      <c r="N533" s="107"/>
    </row>
    <row r="534" spans="1:14" ht="12.75" customHeight="1">
      <c r="A534" s="14">
        <v>323</v>
      </c>
      <c r="B534" s="15" t="s">
        <v>30</v>
      </c>
      <c r="C534" s="22"/>
      <c r="D534" s="22" t="s">
        <v>31</v>
      </c>
      <c r="E534" s="16"/>
      <c r="F534" s="37"/>
      <c r="G534" s="229" t="s">
        <v>554</v>
      </c>
      <c r="H534" s="38" t="s">
        <v>773</v>
      </c>
      <c r="I534" s="52" t="s">
        <v>1057</v>
      </c>
      <c r="J534" s="76">
        <v>239.7</v>
      </c>
      <c r="K534" s="76">
        <v>239.7</v>
      </c>
      <c r="L534" s="66" t="s">
        <v>32</v>
      </c>
      <c r="M534" s="20" t="s">
        <v>33</v>
      </c>
      <c r="N534" s="21"/>
    </row>
    <row r="535" spans="1:14" ht="12.75" customHeight="1">
      <c r="A535" s="14">
        <v>324</v>
      </c>
      <c r="B535" s="15" t="s">
        <v>30</v>
      </c>
      <c r="C535" s="22"/>
      <c r="D535" s="22" t="s">
        <v>31</v>
      </c>
      <c r="E535" s="16"/>
      <c r="F535" s="35"/>
      <c r="G535" s="229" t="s">
        <v>555</v>
      </c>
      <c r="H535" s="38" t="s">
        <v>773</v>
      </c>
      <c r="I535" s="52" t="s">
        <v>1058</v>
      </c>
      <c r="J535" s="76">
        <v>1700.77</v>
      </c>
      <c r="K535" s="76">
        <v>1700.77</v>
      </c>
      <c r="L535" s="66" t="s">
        <v>32</v>
      </c>
      <c r="M535" s="20" t="s">
        <v>33</v>
      </c>
      <c r="N535" s="21"/>
    </row>
    <row r="536" spans="1:14" ht="12.75" customHeight="1">
      <c r="A536" s="14">
        <v>325</v>
      </c>
      <c r="B536" s="15" t="s">
        <v>30</v>
      </c>
      <c r="C536" s="22"/>
      <c r="D536" s="22" t="s">
        <v>31</v>
      </c>
      <c r="E536" s="16"/>
      <c r="F536" s="35"/>
      <c r="G536" s="229" t="s">
        <v>556</v>
      </c>
      <c r="H536" s="38" t="s">
        <v>773</v>
      </c>
      <c r="I536" s="52" t="s">
        <v>1059</v>
      </c>
      <c r="J536" s="76">
        <v>174.36</v>
      </c>
      <c r="K536" s="76">
        <v>174.36</v>
      </c>
      <c r="L536" s="66" t="s">
        <v>32</v>
      </c>
      <c r="M536" s="20" t="s">
        <v>33</v>
      </c>
      <c r="N536" s="21"/>
    </row>
    <row r="537" spans="1:14" ht="16.5" customHeight="1">
      <c r="A537" s="14">
        <v>326</v>
      </c>
      <c r="B537" s="15" t="s">
        <v>30</v>
      </c>
      <c r="C537" s="22"/>
      <c r="D537" s="22" t="s">
        <v>31</v>
      </c>
      <c r="E537" s="16"/>
      <c r="F537" s="35"/>
      <c r="G537" s="229" t="s">
        <v>557</v>
      </c>
      <c r="H537" s="38" t="s">
        <v>773</v>
      </c>
      <c r="I537" s="52" t="s">
        <v>1060</v>
      </c>
      <c r="J537" s="76">
        <v>640.75</v>
      </c>
      <c r="K537" s="76">
        <v>640.75</v>
      </c>
      <c r="L537" s="66" t="s">
        <v>32</v>
      </c>
      <c r="M537" s="20" t="s">
        <v>33</v>
      </c>
      <c r="N537" s="21"/>
    </row>
    <row r="538" spans="1:14" ht="12.75" customHeight="1">
      <c r="A538" s="83">
        <v>327</v>
      </c>
      <c r="B538" s="89" t="s">
        <v>30</v>
      </c>
      <c r="C538" s="97"/>
      <c r="D538" s="97" t="s">
        <v>31</v>
      </c>
      <c r="E538" s="95"/>
      <c r="F538" s="174"/>
      <c r="G538" s="229" t="s">
        <v>558</v>
      </c>
      <c r="H538" s="91" t="s">
        <v>773</v>
      </c>
      <c r="I538" s="145" t="s">
        <v>1061</v>
      </c>
      <c r="J538" s="112">
        <v>1111.93</v>
      </c>
      <c r="K538" s="112">
        <v>1111.93</v>
      </c>
      <c r="L538" s="110" t="s">
        <v>32</v>
      </c>
      <c r="M538" s="108" t="s">
        <v>33</v>
      </c>
      <c r="N538" s="106"/>
    </row>
    <row r="539" spans="1:14" ht="12.75" customHeight="1">
      <c r="A539" s="84"/>
      <c r="B539" s="90"/>
      <c r="C539" s="98"/>
      <c r="D539" s="98"/>
      <c r="E539" s="96"/>
      <c r="F539" s="175"/>
      <c r="G539" s="229" t="s">
        <v>559</v>
      </c>
      <c r="H539" s="92"/>
      <c r="I539" s="146"/>
      <c r="J539" s="113"/>
      <c r="K539" s="113"/>
      <c r="L539" s="111"/>
      <c r="M539" s="109"/>
      <c r="N539" s="107"/>
    </row>
    <row r="540" spans="1:14" ht="12.75" customHeight="1">
      <c r="A540" s="14">
        <v>328</v>
      </c>
      <c r="B540" s="15" t="s">
        <v>30</v>
      </c>
      <c r="C540" s="22"/>
      <c r="D540" s="22" t="s">
        <v>31</v>
      </c>
      <c r="E540" s="16"/>
      <c r="F540" s="37"/>
      <c r="G540" s="229" t="s">
        <v>560</v>
      </c>
      <c r="H540" s="38" t="s">
        <v>773</v>
      </c>
      <c r="I540" s="52" t="s">
        <v>1062</v>
      </c>
      <c r="J540" s="76">
        <v>497.31</v>
      </c>
      <c r="K540" s="76">
        <v>497.31</v>
      </c>
      <c r="L540" s="66" t="s">
        <v>32</v>
      </c>
      <c r="M540" s="20" t="s">
        <v>33</v>
      </c>
      <c r="N540" s="21"/>
    </row>
    <row r="541" spans="1:14" ht="12.75" customHeight="1">
      <c r="A541" s="83">
        <v>329</v>
      </c>
      <c r="B541" s="89" t="s">
        <v>30</v>
      </c>
      <c r="C541" s="97"/>
      <c r="D541" s="97" t="s">
        <v>31</v>
      </c>
      <c r="E541" s="95"/>
      <c r="F541" s="93"/>
      <c r="G541" s="229" t="s">
        <v>561</v>
      </c>
      <c r="H541" s="91" t="s">
        <v>773</v>
      </c>
      <c r="I541" s="145" t="s">
        <v>1062</v>
      </c>
      <c r="J541" s="112">
        <v>1455.16</v>
      </c>
      <c r="K541" s="112">
        <v>1455.16</v>
      </c>
      <c r="L541" s="110" t="s">
        <v>32</v>
      </c>
      <c r="M541" s="108" t="s">
        <v>33</v>
      </c>
      <c r="N541" s="106"/>
    </row>
    <row r="542" spans="1:14" ht="12.75" customHeight="1">
      <c r="A542" s="84"/>
      <c r="B542" s="90"/>
      <c r="C542" s="98"/>
      <c r="D542" s="98"/>
      <c r="E542" s="96"/>
      <c r="F542" s="94"/>
      <c r="G542" s="229" t="s">
        <v>562</v>
      </c>
      <c r="H542" s="92"/>
      <c r="I542" s="146"/>
      <c r="J542" s="113"/>
      <c r="K542" s="113"/>
      <c r="L542" s="111"/>
      <c r="M542" s="109"/>
      <c r="N542" s="107"/>
    </row>
    <row r="543" spans="1:14" ht="16.5" customHeight="1">
      <c r="A543" s="14">
        <v>330</v>
      </c>
      <c r="B543" s="15" t="s">
        <v>30</v>
      </c>
      <c r="C543" s="22"/>
      <c r="D543" s="22" t="s">
        <v>31</v>
      </c>
      <c r="E543" s="16"/>
      <c r="F543" s="35"/>
      <c r="G543" s="229" t="s">
        <v>563</v>
      </c>
      <c r="H543" s="38" t="s">
        <v>773</v>
      </c>
      <c r="I543" s="52" t="s">
        <v>1063</v>
      </c>
      <c r="J543" s="76">
        <v>127.65</v>
      </c>
      <c r="K543" s="76">
        <v>127.65</v>
      </c>
      <c r="L543" s="66" t="s">
        <v>32</v>
      </c>
      <c r="M543" s="20" t="s">
        <v>33</v>
      </c>
      <c r="N543" s="21"/>
    </row>
    <row r="544" spans="1:14" ht="13.5" customHeight="1">
      <c r="A544" s="14">
        <v>331</v>
      </c>
      <c r="B544" s="15" t="s">
        <v>30</v>
      </c>
      <c r="C544" s="22"/>
      <c r="D544" s="22" t="s">
        <v>31</v>
      </c>
      <c r="E544" s="16"/>
      <c r="F544" s="35"/>
      <c r="G544" s="229" t="s">
        <v>564</v>
      </c>
      <c r="H544" s="38" t="s">
        <v>773</v>
      </c>
      <c r="I544" s="52" t="s">
        <v>1063</v>
      </c>
      <c r="J544" s="76">
        <v>1504.11</v>
      </c>
      <c r="K544" s="76">
        <v>1504.11</v>
      </c>
      <c r="L544" s="66" t="s">
        <v>32</v>
      </c>
      <c r="M544" s="20" t="s">
        <v>33</v>
      </c>
      <c r="N544" s="21"/>
    </row>
    <row r="545" spans="1:14" ht="12.75" customHeight="1">
      <c r="A545" s="83">
        <v>332</v>
      </c>
      <c r="B545" s="89" t="s">
        <v>30</v>
      </c>
      <c r="C545" s="97"/>
      <c r="D545" s="97" t="s">
        <v>31</v>
      </c>
      <c r="E545" s="95"/>
      <c r="F545" s="174"/>
      <c r="G545" s="229" t="s">
        <v>565</v>
      </c>
      <c r="H545" s="91" t="s">
        <v>773</v>
      </c>
      <c r="I545" s="145" t="s">
        <v>1063</v>
      </c>
      <c r="J545" s="112">
        <v>1240.01</v>
      </c>
      <c r="K545" s="112">
        <v>1240.01</v>
      </c>
      <c r="L545" s="110" t="s">
        <v>32</v>
      </c>
      <c r="M545" s="108" t="s">
        <v>33</v>
      </c>
      <c r="N545" s="106"/>
    </row>
    <row r="546" spans="1:14" ht="12.75" customHeight="1">
      <c r="A546" s="84"/>
      <c r="B546" s="90"/>
      <c r="C546" s="98"/>
      <c r="D546" s="98"/>
      <c r="E546" s="96"/>
      <c r="F546" s="175"/>
      <c r="G546" s="229" t="s">
        <v>566</v>
      </c>
      <c r="H546" s="92"/>
      <c r="I546" s="146"/>
      <c r="J546" s="113"/>
      <c r="K546" s="113"/>
      <c r="L546" s="111"/>
      <c r="M546" s="109"/>
      <c r="N546" s="107"/>
    </row>
    <row r="547" spans="1:14" ht="12.75" customHeight="1">
      <c r="A547" s="83">
        <v>333</v>
      </c>
      <c r="B547" s="89" t="s">
        <v>30</v>
      </c>
      <c r="C547" s="97"/>
      <c r="D547" s="97" t="s">
        <v>31</v>
      </c>
      <c r="E547" s="95"/>
      <c r="F547" s="93"/>
      <c r="G547" s="229" t="s">
        <v>567</v>
      </c>
      <c r="H547" s="91" t="s">
        <v>773</v>
      </c>
      <c r="I547" s="145" t="s">
        <v>1064</v>
      </c>
      <c r="J547" s="112">
        <v>1815.6</v>
      </c>
      <c r="K547" s="112">
        <v>1815.6</v>
      </c>
      <c r="L547" s="110" t="s">
        <v>32</v>
      </c>
      <c r="M547" s="108" t="s">
        <v>33</v>
      </c>
      <c r="N547" s="106"/>
    </row>
    <row r="548" spans="1:14" ht="12.75" customHeight="1">
      <c r="A548" s="84"/>
      <c r="B548" s="90"/>
      <c r="C548" s="98"/>
      <c r="D548" s="98"/>
      <c r="E548" s="96"/>
      <c r="F548" s="94"/>
      <c r="G548" s="229" t="s">
        <v>568</v>
      </c>
      <c r="H548" s="92"/>
      <c r="I548" s="146"/>
      <c r="J548" s="113"/>
      <c r="K548" s="113"/>
      <c r="L548" s="111"/>
      <c r="M548" s="109"/>
      <c r="N548" s="107"/>
    </row>
    <row r="549" spans="1:14" ht="12.75" customHeight="1">
      <c r="A549" s="14">
        <v>334</v>
      </c>
      <c r="B549" s="15" t="s">
        <v>30</v>
      </c>
      <c r="C549" s="22"/>
      <c r="D549" s="22" t="s">
        <v>31</v>
      </c>
      <c r="E549" s="16"/>
      <c r="F549" s="37"/>
      <c r="G549" s="229" t="s">
        <v>569</v>
      </c>
      <c r="H549" s="38" t="s">
        <v>773</v>
      </c>
      <c r="I549" s="52" t="s">
        <v>1065</v>
      </c>
      <c r="J549" s="76">
        <v>1028.33</v>
      </c>
      <c r="K549" s="76">
        <v>1028.33</v>
      </c>
      <c r="L549" s="66" t="s">
        <v>32</v>
      </c>
      <c r="M549" s="20" t="s">
        <v>33</v>
      </c>
      <c r="N549" s="21"/>
    </row>
    <row r="550" spans="1:14" ht="12.75" customHeight="1">
      <c r="A550" s="14">
        <v>335</v>
      </c>
      <c r="B550" s="15" t="s">
        <v>30</v>
      </c>
      <c r="C550" s="22"/>
      <c r="D550" s="22" t="s">
        <v>31</v>
      </c>
      <c r="E550" s="16"/>
      <c r="F550" s="37"/>
      <c r="G550" s="229" t="s">
        <v>570</v>
      </c>
      <c r="H550" s="38" t="s">
        <v>773</v>
      </c>
      <c r="I550" s="52" t="s">
        <v>1066</v>
      </c>
      <c r="J550" s="76">
        <v>2358.38</v>
      </c>
      <c r="K550" s="76">
        <v>2358.38</v>
      </c>
      <c r="L550" s="66" t="s">
        <v>32</v>
      </c>
      <c r="M550" s="20" t="s">
        <v>33</v>
      </c>
      <c r="N550" s="21"/>
    </row>
    <row r="551" spans="1:14" ht="12.75" customHeight="1">
      <c r="A551" s="83">
        <v>336</v>
      </c>
      <c r="B551" s="89" t="s">
        <v>30</v>
      </c>
      <c r="C551" s="97"/>
      <c r="D551" s="97" t="s">
        <v>31</v>
      </c>
      <c r="E551" s="95"/>
      <c r="F551" s="174"/>
      <c r="G551" s="229" t="s">
        <v>571</v>
      </c>
      <c r="H551" s="91" t="s">
        <v>773</v>
      </c>
      <c r="I551" s="145" t="s">
        <v>1067</v>
      </c>
      <c r="J551" s="112">
        <v>2946.87</v>
      </c>
      <c r="K551" s="112">
        <v>2946.87</v>
      </c>
      <c r="L551" s="110" t="s">
        <v>32</v>
      </c>
      <c r="M551" s="108" t="s">
        <v>33</v>
      </c>
      <c r="N551" s="106"/>
    </row>
    <row r="552" spans="1:14" ht="12.75" customHeight="1">
      <c r="A552" s="84"/>
      <c r="B552" s="90"/>
      <c r="C552" s="98"/>
      <c r="D552" s="98"/>
      <c r="E552" s="96"/>
      <c r="F552" s="175"/>
      <c r="G552" s="229" t="s">
        <v>572</v>
      </c>
      <c r="H552" s="92"/>
      <c r="I552" s="146"/>
      <c r="J552" s="113"/>
      <c r="K552" s="113"/>
      <c r="L552" s="111"/>
      <c r="M552" s="109"/>
      <c r="N552" s="107"/>
    </row>
    <row r="553" spans="1:14" ht="12.75" customHeight="1">
      <c r="A553" s="14">
        <v>337</v>
      </c>
      <c r="B553" s="15" t="s">
        <v>30</v>
      </c>
      <c r="C553" s="22"/>
      <c r="D553" s="22" t="s">
        <v>31</v>
      </c>
      <c r="E553" s="16"/>
      <c r="F553" s="35"/>
      <c r="G553" s="229" t="s">
        <v>573</v>
      </c>
      <c r="H553" s="38" t="s">
        <v>773</v>
      </c>
      <c r="I553" s="52" t="s">
        <v>1067</v>
      </c>
      <c r="J553" s="76">
        <v>813.22</v>
      </c>
      <c r="K553" s="76">
        <v>813.22</v>
      </c>
      <c r="L553" s="66" t="s">
        <v>32</v>
      </c>
      <c r="M553" s="20" t="s">
        <v>33</v>
      </c>
      <c r="N553" s="21"/>
    </row>
    <row r="554" spans="1:14" ht="12.75" customHeight="1">
      <c r="A554" s="83">
        <v>338</v>
      </c>
      <c r="B554" s="89" t="s">
        <v>30</v>
      </c>
      <c r="C554" s="97"/>
      <c r="D554" s="97" t="s">
        <v>31</v>
      </c>
      <c r="E554" s="177"/>
      <c r="F554" s="97"/>
      <c r="G554" s="229" t="s">
        <v>574</v>
      </c>
      <c r="H554" s="91" t="s">
        <v>773</v>
      </c>
      <c r="I554" s="145" t="s">
        <v>1068</v>
      </c>
      <c r="J554" s="112">
        <v>1058.56</v>
      </c>
      <c r="K554" s="112">
        <v>1058.56</v>
      </c>
      <c r="L554" s="110" t="s">
        <v>32</v>
      </c>
      <c r="M554" s="108" t="s">
        <v>33</v>
      </c>
      <c r="N554" s="106"/>
    </row>
    <row r="555" spans="1:14" ht="12.75" customHeight="1">
      <c r="A555" s="84"/>
      <c r="B555" s="90"/>
      <c r="C555" s="98"/>
      <c r="D555" s="98"/>
      <c r="E555" s="178"/>
      <c r="F555" s="98"/>
      <c r="G555" s="229" t="s">
        <v>575</v>
      </c>
      <c r="H555" s="92"/>
      <c r="I555" s="146"/>
      <c r="J555" s="113"/>
      <c r="K555" s="113"/>
      <c r="L555" s="111"/>
      <c r="M555" s="109"/>
      <c r="N555" s="107"/>
    </row>
    <row r="556" spans="1:14" ht="12.75" customHeight="1">
      <c r="A556" s="83">
        <v>339</v>
      </c>
      <c r="B556" s="89" t="s">
        <v>30</v>
      </c>
      <c r="C556" s="97"/>
      <c r="D556" s="97" t="s">
        <v>31</v>
      </c>
      <c r="E556" s="95"/>
      <c r="F556" s="93"/>
      <c r="G556" s="229" t="s">
        <v>576</v>
      </c>
      <c r="H556" s="91" t="s">
        <v>773</v>
      </c>
      <c r="I556" s="145" t="s">
        <v>1069</v>
      </c>
      <c r="J556" s="112">
        <v>771.89</v>
      </c>
      <c r="K556" s="112">
        <v>771.89</v>
      </c>
      <c r="L556" s="110" t="s">
        <v>32</v>
      </c>
      <c r="M556" s="108" t="s">
        <v>33</v>
      </c>
      <c r="N556" s="106"/>
    </row>
    <row r="557" spans="1:14" ht="12.75" customHeight="1">
      <c r="A557" s="84"/>
      <c r="B557" s="90"/>
      <c r="C557" s="98"/>
      <c r="D557" s="98"/>
      <c r="E557" s="96"/>
      <c r="F557" s="94"/>
      <c r="G557" s="229" t="s">
        <v>577</v>
      </c>
      <c r="H557" s="92"/>
      <c r="I557" s="146"/>
      <c r="J557" s="113"/>
      <c r="K557" s="113"/>
      <c r="L557" s="111"/>
      <c r="M557" s="109"/>
      <c r="N557" s="107"/>
    </row>
    <row r="558" spans="1:14" ht="12.75" customHeight="1">
      <c r="A558" s="83">
        <v>340</v>
      </c>
      <c r="B558" s="89" t="s">
        <v>30</v>
      </c>
      <c r="C558" s="97"/>
      <c r="D558" s="97" t="s">
        <v>31</v>
      </c>
      <c r="E558" s="95"/>
      <c r="F558" s="93"/>
      <c r="G558" s="229" t="s">
        <v>578</v>
      </c>
      <c r="H558" s="91" t="s">
        <v>773</v>
      </c>
      <c r="I558" s="145" t="s">
        <v>1070</v>
      </c>
      <c r="J558" s="112">
        <v>662.89</v>
      </c>
      <c r="K558" s="112">
        <v>662.89</v>
      </c>
      <c r="L558" s="110" t="s">
        <v>32</v>
      </c>
      <c r="M558" s="108" t="s">
        <v>33</v>
      </c>
      <c r="N558" s="106"/>
    </row>
    <row r="559" spans="1:14" ht="12.75" customHeight="1">
      <c r="A559" s="84"/>
      <c r="B559" s="90"/>
      <c r="C559" s="98"/>
      <c r="D559" s="98"/>
      <c r="E559" s="96"/>
      <c r="F559" s="94"/>
      <c r="G559" s="229" t="s">
        <v>579</v>
      </c>
      <c r="H559" s="92"/>
      <c r="I559" s="146"/>
      <c r="J559" s="113"/>
      <c r="K559" s="113"/>
      <c r="L559" s="111"/>
      <c r="M559" s="109"/>
      <c r="N559" s="107"/>
    </row>
    <row r="560" spans="1:14" ht="12.75" customHeight="1">
      <c r="A560" s="14">
        <v>341</v>
      </c>
      <c r="B560" s="15" t="s">
        <v>30</v>
      </c>
      <c r="C560" s="22"/>
      <c r="D560" s="22" t="s">
        <v>31</v>
      </c>
      <c r="E560" s="16"/>
      <c r="F560" s="35"/>
      <c r="G560" s="229" t="s">
        <v>580</v>
      </c>
      <c r="H560" s="38" t="s">
        <v>773</v>
      </c>
      <c r="I560" s="52" t="s">
        <v>1071</v>
      </c>
      <c r="J560" s="76">
        <v>1862.81</v>
      </c>
      <c r="K560" s="76">
        <v>1862.81</v>
      </c>
      <c r="L560" s="66" t="s">
        <v>32</v>
      </c>
      <c r="M560" s="20" t="s">
        <v>33</v>
      </c>
      <c r="N560" s="21"/>
    </row>
    <row r="561" spans="1:14" ht="12.75" customHeight="1">
      <c r="A561" s="83">
        <v>342</v>
      </c>
      <c r="B561" s="89" t="s">
        <v>30</v>
      </c>
      <c r="C561" s="97"/>
      <c r="D561" s="97" t="s">
        <v>31</v>
      </c>
      <c r="E561" s="95"/>
      <c r="F561" s="174"/>
      <c r="G561" s="229" t="s">
        <v>581</v>
      </c>
      <c r="H561" s="91" t="s">
        <v>773</v>
      </c>
      <c r="I561" s="145" t="s">
        <v>1072</v>
      </c>
      <c r="J561" s="112">
        <v>1401.54</v>
      </c>
      <c r="K561" s="112">
        <v>1401.54</v>
      </c>
      <c r="L561" s="110" t="s">
        <v>32</v>
      </c>
      <c r="M561" s="108" t="s">
        <v>33</v>
      </c>
      <c r="N561" s="106"/>
    </row>
    <row r="562" spans="1:14" ht="12.75" customHeight="1">
      <c r="A562" s="84"/>
      <c r="B562" s="90"/>
      <c r="C562" s="98"/>
      <c r="D562" s="98"/>
      <c r="E562" s="96"/>
      <c r="F562" s="175"/>
      <c r="G562" s="229" t="s">
        <v>582</v>
      </c>
      <c r="H562" s="92"/>
      <c r="I562" s="146"/>
      <c r="J562" s="113"/>
      <c r="K562" s="113"/>
      <c r="L562" s="111"/>
      <c r="M562" s="109"/>
      <c r="N562" s="107"/>
    </row>
    <row r="563" spans="1:14" ht="15.75" customHeight="1">
      <c r="A563" s="14">
        <v>343</v>
      </c>
      <c r="B563" s="15" t="s">
        <v>30</v>
      </c>
      <c r="C563" s="22"/>
      <c r="D563" s="22" t="s">
        <v>31</v>
      </c>
      <c r="E563" s="16"/>
      <c r="F563" s="36"/>
      <c r="G563" s="229" t="s">
        <v>583</v>
      </c>
      <c r="H563" s="38" t="s">
        <v>773</v>
      </c>
      <c r="I563" s="52" t="s">
        <v>1072</v>
      </c>
      <c r="J563" s="76">
        <v>2648.46</v>
      </c>
      <c r="K563" s="76">
        <v>2648.46</v>
      </c>
      <c r="L563" s="66" t="s">
        <v>32</v>
      </c>
      <c r="M563" s="20" t="s">
        <v>33</v>
      </c>
      <c r="N563" s="21"/>
    </row>
    <row r="564" spans="1:14" ht="16.5" customHeight="1">
      <c r="A564" s="14">
        <v>344</v>
      </c>
      <c r="B564" s="15" t="s">
        <v>30</v>
      </c>
      <c r="C564" s="22"/>
      <c r="D564" s="22" t="s">
        <v>31</v>
      </c>
      <c r="E564" s="16"/>
      <c r="F564" s="37"/>
      <c r="G564" s="229" t="s">
        <v>584</v>
      </c>
      <c r="H564" s="38" t="s">
        <v>773</v>
      </c>
      <c r="I564" s="52" t="s">
        <v>1072</v>
      </c>
      <c r="J564" s="76">
        <v>231.15</v>
      </c>
      <c r="K564" s="76">
        <v>231.15</v>
      </c>
      <c r="L564" s="66" t="s">
        <v>32</v>
      </c>
      <c r="M564" s="20" t="s">
        <v>33</v>
      </c>
      <c r="N564" s="21"/>
    </row>
    <row r="565" spans="1:14" ht="12.75" customHeight="1">
      <c r="A565" s="83">
        <v>345</v>
      </c>
      <c r="B565" s="89" t="s">
        <v>30</v>
      </c>
      <c r="C565" s="97"/>
      <c r="D565" s="97" t="s">
        <v>31</v>
      </c>
      <c r="E565" s="95"/>
      <c r="F565" s="93"/>
      <c r="G565" s="229" t="s">
        <v>585</v>
      </c>
      <c r="H565" s="91" t="s">
        <v>773</v>
      </c>
      <c r="I565" s="145" t="s">
        <v>1073</v>
      </c>
      <c r="J565" s="112">
        <v>1822.79</v>
      </c>
      <c r="K565" s="112">
        <v>1822.79</v>
      </c>
      <c r="L565" s="110" t="s">
        <v>32</v>
      </c>
      <c r="M565" s="108" t="s">
        <v>33</v>
      </c>
      <c r="N565" s="106"/>
    </row>
    <row r="566" spans="1:14" ht="12.75" customHeight="1">
      <c r="A566" s="84"/>
      <c r="B566" s="90"/>
      <c r="C566" s="98"/>
      <c r="D566" s="98"/>
      <c r="E566" s="96"/>
      <c r="F566" s="94"/>
      <c r="G566" s="229" t="s">
        <v>586</v>
      </c>
      <c r="H566" s="92"/>
      <c r="I566" s="146"/>
      <c r="J566" s="113"/>
      <c r="K566" s="113"/>
      <c r="L566" s="111"/>
      <c r="M566" s="109"/>
      <c r="N566" s="107"/>
    </row>
    <row r="567" spans="1:14" ht="12.75" customHeight="1">
      <c r="A567" s="83">
        <v>346</v>
      </c>
      <c r="B567" s="89" t="s">
        <v>30</v>
      </c>
      <c r="C567" s="97"/>
      <c r="D567" s="97" t="s">
        <v>31</v>
      </c>
      <c r="E567" s="95"/>
      <c r="F567" s="174"/>
      <c r="G567" s="229" t="s">
        <v>587</v>
      </c>
      <c r="H567" s="91" t="s">
        <v>773</v>
      </c>
      <c r="I567" s="145" t="s">
        <v>1073</v>
      </c>
      <c r="J567" s="112">
        <v>2018.49</v>
      </c>
      <c r="K567" s="112">
        <v>2018.49</v>
      </c>
      <c r="L567" s="110" t="s">
        <v>32</v>
      </c>
      <c r="M567" s="108" t="s">
        <v>33</v>
      </c>
      <c r="N567" s="106"/>
    </row>
    <row r="568" spans="1:14" ht="12.75" customHeight="1">
      <c r="A568" s="84"/>
      <c r="B568" s="90"/>
      <c r="C568" s="98"/>
      <c r="D568" s="98"/>
      <c r="E568" s="96"/>
      <c r="F568" s="175"/>
      <c r="G568" s="229" t="s">
        <v>588</v>
      </c>
      <c r="H568" s="92"/>
      <c r="I568" s="146"/>
      <c r="J568" s="113"/>
      <c r="K568" s="113"/>
      <c r="L568" s="111"/>
      <c r="M568" s="109"/>
      <c r="N568" s="107"/>
    </row>
    <row r="569" spans="1:14" ht="12.75" customHeight="1">
      <c r="A569" s="14">
        <v>347</v>
      </c>
      <c r="B569" s="15" t="s">
        <v>30</v>
      </c>
      <c r="C569" s="22"/>
      <c r="D569" s="22" t="s">
        <v>31</v>
      </c>
      <c r="E569" s="16"/>
      <c r="F569" s="35"/>
      <c r="G569" s="229" t="s">
        <v>589</v>
      </c>
      <c r="H569" s="38" t="s">
        <v>773</v>
      </c>
      <c r="I569" s="52" t="s">
        <v>1074</v>
      </c>
      <c r="J569" s="76">
        <v>3667.54</v>
      </c>
      <c r="K569" s="76">
        <v>3667.54</v>
      </c>
      <c r="L569" s="66" t="s">
        <v>32</v>
      </c>
      <c r="M569" s="20" t="s">
        <v>33</v>
      </c>
      <c r="N569" s="21"/>
    </row>
    <row r="570" spans="1:14" ht="12.75" customHeight="1">
      <c r="A570" s="83">
        <v>348</v>
      </c>
      <c r="B570" s="89" t="s">
        <v>30</v>
      </c>
      <c r="C570" s="97"/>
      <c r="D570" s="216" t="s">
        <v>31</v>
      </c>
      <c r="E570" s="239"/>
      <c r="F570" s="241"/>
      <c r="G570" s="229" t="s">
        <v>590</v>
      </c>
      <c r="H570" s="91" t="s">
        <v>773</v>
      </c>
      <c r="I570" s="237" t="s">
        <v>1074</v>
      </c>
      <c r="J570" s="112">
        <v>1816.54</v>
      </c>
      <c r="K570" s="112">
        <v>1816.54</v>
      </c>
      <c r="L570" s="110" t="s">
        <v>32</v>
      </c>
      <c r="M570" s="108" t="s">
        <v>33</v>
      </c>
      <c r="N570" s="106"/>
    </row>
    <row r="571" spans="1:14" ht="12.75" customHeight="1">
      <c r="A571" s="84"/>
      <c r="B571" s="90"/>
      <c r="C571" s="98"/>
      <c r="D571" s="217"/>
      <c r="E571" s="240"/>
      <c r="F571" s="242"/>
      <c r="G571" s="229" t="s">
        <v>591</v>
      </c>
      <c r="H571" s="92"/>
      <c r="I571" s="238"/>
      <c r="J571" s="113"/>
      <c r="K571" s="113"/>
      <c r="L571" s="111"/>
      <c r="M571" s="109"/>
      <c r="N571" s="107"/>
    </row>
    <row r="572" spans="1:14" ht="16.5" customHeight="1">
      <c r="A572" s="14">
        <v>349</v>
      </c>
      <c r="B572" s="15" t="s">
        <v>30</v>
      </c>
      <c r="C572" s="22"/>
      <c r="D572" s="22" t="s">
        <v>31</v>
      </c>
      <c r="E572" s="16"/>
      <c r="F572" s="37"/>
      <c r="G572" s="229" t="s">
        <v>592</v>
      </c>
      <c r="H572" s="38" t="s">
        <v>773</v>
      </c>
      <c r="I572" s="52" t="s">
        <v>1075</v>
      </c>
      <c r="J572" s="76">
        <v>107.1</v>
      </c>
      <c r="K572" s="76">
        <v>107.1</v>
      </c>
      <c r="L572" s="66" t="s">
        <v>32</v>
      </c>
      <c r="M572" s="20" t="s">
        <v>33</v>
      </c>
      <c r="N572" s="21"/>
    </row>
    <row r="573" spans="1:14" ht="17.25" customHeight="1">
      <c r="A573" s="14">
        <v>350</v>
      </c>
      <c r="B573" s="15" t="s">
        <v>30</v>
      </c>
      <c r="C573" s="22"/>
      <c r="D573" s="22" t="s">
        <v>31</v>
      </c>
      <c r="E573" s="16"/>
      <c r="F573" s="37"/>
      <c r="G573" s="229" t="s">
        <v>593</v>
      </c>
      <c r="H573" s="38" t="s">
        <v>773</v>
      </c>
      <c r="I573" s="52" t="s">
        <v>1076</v>
      </c>
      <c r="J573" s="76">
        <v>251.42</v>
      </c>
      <c r="K573" s="76">
        <v>251.42</v>
      </c>
      <c r="L573" s="66" t="s">
        <v>32</v>
      </c>
      <c r="M573" s="20" t="s">
        <v>33</v>
      </c>
      <c r="N573" s="21"/>
    </row>
    <row r="574" spans="1:14" ht="12.75" customHeight="1">
      <c r="A574" s="83">
        <v>351</v>
      </c>
      <c r="B574" s="89" t="s">
        <v>30</v>
      </c>
      <c r="C574" s="97"/>
      <c r="D574" s="97" t="s">
        <v>31</v>
      </c>
      <c r="E574" s="95"/>
      <c r="F574" s="93"/>
      <c r="G574" s="229" t="s">
        <v>594</v>
      </c>
      <c r="H574" s="91" t="s">
        <v>773</v>
      </c>
      <c r="I574" s="145" t="s">
        <v>1077</v>
      </c>
      <c r="J574" s="112">
        <v>535.69</v>
      </c>
      <c r="K574" s="112">
        <v>535.69</v>
      </c>
      <c r="L574" s="110" t="s">
        <v>32</v>
      </c>
      <c r="M574" s="108" t="s">
        <v>33</v>
      </c>
      <c r="N574" s="106"/>
    </row>
    <row r="575" spans="1:14" ht="12.75" customHeight="1">
      <c r="A575" s="84"/>
      <c r="B575" s="90"/>
      <c r="C575" s="98"/>
      <c r="D575" s="98"/>
      <c r="E575" s="96"/>
      <c r="F575" s="94"/>
      <c r="G575" s="229" t="s">
        <v>595</v>
      </c>
      <c r="H575" s="92"/>
      <c r="I575" s="146"/>
      <c r="J575" s="113"/>
      <c r="K575" s="113"/>
      <c r="L575" s="111"/>
      <c r="M575" s="109"/>
      <c r="N575" s="107"/>
    </row>
    <row r="576" spans="1:14" ht="12.75" customHeight="1">
      <c r="A576" s="14">
        <v>352</v>
      </c>
      <c r="B576" s="15" t="s">
        <v>30</v>
      </c>
      <c r="C576" s="22"/>
      <c r="D576" s="22" t="s">
        <v>31</v>
      </c>
      <c r="E576" s="16"/>
      <c r="F576" s="35"/>
      <c r="G576" s="229" t="s">
        <v>596</v>
      </c>
      <c r="H576" s="38" t="s">
        <v>773</v>
      </c>
      <c r="I576" s="52" t="s">
        <v>1078</v>
      </c>
      <c r="J576" s="76">
        <v>428.48</v>
      </c>
      <c r="K576" s="76">
        <v>428.48</v>
      </c>
      <c r="L576" s="66" t="s">
        <v>32</v>
      </c>
      <c r="M576" s="20" t="s">
        <v>33</v>
      </c>
      <c r="N576" s="21"/>
    </row>
    <row r="577" spans="1:14" ht="12.75" customHeight="1">
      <c r="A577" s="83">
        <v>353</v>
      </c>
      <c r="B577" s="89" t="s">
        <v>30</v>
      </c>
      <c r="C577" s="97"/>
      <c r="D577" s="97" t="s">
        <v>31</v>
      </c>
      <c r="E577" s="95"/>
      <c r="F577" s="174"/>
      <c r="G577" s="229" t="s">
        <v>597</v>
      </c>
      <c r="H577" s="91" t="s">
        <v>773</v>
      </c>
      <c r="I577" s="145" t="s">
        <v>1079</v>
      </c>
      <c r="J577" s="112">
        <v>1072.06</v>
      </c>
      <c r="K577" s="112">
        <v>1072.06</v>
      </c>
      <c r="L577" s="110" t="s">
        <v>32</v>
      </c>
      <c r="M577" s="108" t="s">
        <v>33</v>
      </c>
      <c r="N577" s="106"/>
    </row>
    <row r="578" spans="1:14" ht="12.75" customHeight="1">
      <c r="A578" s="84"/>
      <c r="B578" s="90"/>
      <c r="C578" s="98"/>
      <c r="D578" s="98"/>
      <c r="E578" s="96"/>
      <c r="F578" s="175"/>
      <c r="G578" s="229" t="s">
        <v>598</v>
      </c>
      <c r="H578" s="92"/>
      <c r="I578" s="146"/>
      <c r="J578" s="113"/>
      <c r="K578" s="113"/>
      <c r="L578" s="111"/>
      <c r="M578" s="109"/>
      <c r="N578" s="107"/>
    </row>
    <row r="579" spans="1:14" ht="12.75" customHeight="1">
      <c r="A579" s="83">
        <v>354</v>
      </c>
      <c r="B579" s="89" t="s">
        <v>30</v>
      </c>
      <c r="C579" s="97"/>
      <c r="D579" s="97" t="s">
        <v>31</v>
      </c>
      <c r="E579" s="95"/>
      <c r="F579" s="93"/>
      <c r="G579" s="229" t="s">
        <v>599</v>
      </c>
      <c r="H579" s="91" t="s">
        <v>773</v>
      </c>
      <c r="I579" s="145" t="s">
        <v>1080</v>
      </c>
      <c r="J579" s="112">
        <v>614.93</v>
      </c>
      <c r="K579" s="112">
        <v>614.93</v>
      </c>
      <c r="L579" s="110" t="s">
        <v>32</v>
      </c>
      <c r="M579" s="108" t="s">
        <v>33</v>
      </c>
      <c r="N579" s="106"/>
    </row>
    <row r="580" spans="1:14" ht="12.75" customHeight="1">
      <c r="A580" s="84"/>
      <c r="B580" s="90"/>
      <c r="C580" s="98"/>
      <c r="D580" s="98"/>
      <c r="E580" s="96"/>
      <c r="F580" s="94"/>
      <c r="G580" s="229" t="s">
        <v>600</v>
      </c>
      <c r="H580" s="92"/>
      <c r="I580" s="146"/>
      <c r="J580" s="113"/>
      <c r="K580" s="113"/>
      <c r="L580" s="111"/>
      <c r="M580" s="109"/>
      <c r="N580" s="107"/>
    </row>
    <row r="581" spans="1:14" ht="12.75" customHeight="1">
      <c r="A581" s="83">
        <v>355</v>
      </c>
      <c r="B581" s="89" t="s">
        <v>30</v>
      </c>
      <c r="C581" s="97"/>
      <c r="D581" s="97" t="s">
        <v>31</v>
      </c>
      <c r="E581" s="95"/>
      <c r="F581" s="93"/>
      <c r="G581" s="229" t="s">
        <v>601</v>
      </c>
      <c r="H581" s="91" t="s">
        <v>773</v>
      </c>
      <c r="I581" s="145" t="s">
        <v>1081</v>
      </c>
      <c r="J581" s="112">
        <v>1603.54</v>
      </c>
      <c r="K581" s="112">
        <v>1603.54</v>
      </c>
      <c r="L581" s="110" t="s">
        <v>32</v>
      </c>
      <c r="M581" s="108" t="s">
        <v>33</v>
      </c>
      <c r="N581" s="106"/>
    </row>
    <row r="582" spans="1:14" ht="12.75" customHeight="1">
      <c r="A582" s="84"/>
      <c r="B582" s="90"/>
      <c r="C582" s="98"/>
      <c r="D582" s="98"/>
      <c r="E582" s="96"/>
      <c r="F582" s="94"/>
      <c r="G582" s="229" t="s">
        <v>602</v>
      </c>
      <c r="H582" s="92"/>
      <c r="I582" s="146"/>
      <c r="J582" s="113"/>
      <c r="K582" s="113"/>
      <c r="L582" s="111"/>
      <c r="M582" s="109"/>
      <c r="N582" s="107"/>
    </row>
    <row r="583" spans="1:14" ht="12.75" customHeight="1">
      <c r="A583" s="83">
        <v>356</v>
      </c>
      <c r="B583" s="89" t="s">
        <v>30</v>
      </c>
      <c r="C583" s="97"/>
      <c r="D583" s="97" t="s">
        <v>31</v>
      </c>
      <c r="E583" s="95"/>
      <c r="F583" s="174"/>
      <c r="G583" s="229" t="s">
        <v>603</v>
      </c>
      <c r="H583" s="91" t="s">
        <v>773</v>
      </c>
      <c r="I583" s="145" t="s">
        <v>1082</v>
      </c>
      <c r="J583" s="112">
        <v>1573.05</v>
      </c>
      <c r="K583" s="112">
        <v>1573.05</v>
      </c>
      <c r="L583" s="110" t="s">
        <v>32</v>
      </c>
      <c r="M583" s="108" t="s">
        <v>33</v>
      </c>
      <c r="N583" s="106"/>
    </row>
    <row r="584" spans="1:14" ht="12.75" customHeight="1">
      <c r="A584" s="84"/>
      <c r="B584" s="90"/>
      <c r="C584" s="98"/>
      <c r="D584" s="98"/>
      <c r="E584" s="96"/>
      <c r="F584" s="175"/>
      <c r="G584" s="229" t="s">
        <v>604</v>
      </c>
      <c r="H584" s="92"/>
      <c r="I584" s="146"/>
      <c r="J584" s="113"/>
      <c r="K584" s="113"/>
      <c r="L584" s="111"/>
      <c r="M584" s="109"/>
      <c r="N584" s="107"/>
    </row>
    <row r="585" spans="1:14" ht="18" customHeight="1">
      <c r="A585" s="14">
        <v>357</v>
      </c>
      <c r="B585" s="15" t="s">
        <v>30</v>
      </c>
      <c r="C585" s="22"/>
      <c r="D585" s="22" t="s">
        <v>31</v>
      </c>
      <c r="E585" s="16"/>
      <c r="F585" s="35"/>
      <c r="G585" s="229" t="s">
        <v>605</v>
      </c>
      <c r="H585" s="38" t="s">
        <v>773</v>
      </c>
      <c r="I585" s="52" t="s">
        <v>1083</v>
      </c>
      <c r="J585" s="76">
        <v>586.08</v>
      </c>
      <c r="K585" s="76">
        <v>586.08</v>
      </c>
      <c r="L585" s="66" t="s">
        <v>32</v>
      </c>
      <c r="M585" s="20" t="s">
        <v>33</v>
      </c>
      <c r="N585" s="21"/>
    </row>
    <row r="586" spans="1:14" ht="12.75" customHeight="1">
      <c r="A586" s="83">
        <v>358</v>
      </c>
      <c r="B586" s="89" t="s">
        <v>30</v>
      </c>
      <c r="C586" s="97"/>
      <c r="D586" s="97" t="s">
        <v>31</v>
      </c>
      <c r="E586" s="95"/>
      <c r="F586" s="174"/>
      <c r="G586" s="229" t="s">
        <v>606</v>
      </c>
      <c r="H586" s="91" t="s">
        <v>773</v>
      </c>
      <c r="I586" s="145" t="s">
        <v>1084</v>
      </c>
      <c r="J586" s="112">
        <v>3416.03</v>
      </c>
      <c r="K586" s="112">
        <v>3416.03</v>
      </c>
      <c r="L586" s="110" t="s">
        <v>32</v>
      </c>
      <c r="M586" s="108" t="s">
        <v>33</v>
      </c>
      <c r="N586" s="106"/>
    </row>
    <row r="587" spans="1:14" ht="12.75" customHeight="1">
      <c r="A587" s="84"/>
      <c r="B587" s="90"/>
      <c r="C587" s="98"/>
      <c r="D587" s="98"/>
      <c r="E587" s="96"/>
      <c r="F587" s="175"/>
      <c r="G587" s="229" t="s">
        <v>607</v>
      </c>
      <c r="H587" s="92"/>
      <c r="I587" s="146"/>
      <c r="J587" s="113"/>
      <c r="K587" s="113"/>
      <c r="L587" s="111"/>
      <c r="M587" s="109"/>
      <c r="N587" s="107"/>
    </row>
    <row r="588" spans="1:14" ht="12.75" customHeight="1">
      <c r="A588" s="83">
        <v>359</v>
      </c>
      <c r="B588" s="89" t="s">
        <v>30</v>
      </c>
      <c r="C588" s="97"/>
      <c r="D588" s="97" t="s">
        <v>31</v>
      </c>
      <c r="E588" s="95"/>
      <c r="F588" s="93"/>
      <c r="G588" s="229" t="s">
        <v>608</v>
      </c>
      <c r="H588" s="91" t="s">
        <v>773</v>
      </c>
      <c r="I588" s="145" t="s">
        <v>1085</v>
      </c>
      <c r="J588" s="112">
        <v>985.24</v>
      </c>
      <c r="K588" s="112">
        <v>985.24</v>
      </c>
      <c r="L588" s="110" t="s">
        <v>32</v>
      </c>
      <c r="M588" s="108" t="s">
        <v>33</v>
      </c>
      <c r="N588" s="106"/>
    </row>
    <row r="589" spans="1:14" ht="12.75" customHeight="1">
      <c r="A589" s="84"/>
      <c r="B589" s="90"/>
      <c r="C589" s="98"/>
      <c r="D589" s="98"/>
      <c r="E589" s="96"/>
      <c r="F589" s="94"/>
      <c r="G589" s="229" t="s">
        <v>609</v>
      </c>
      <c r="H589" s="92"/>
      <c r="I589" s="146"/>
      <c r="J589" s="113"/>
      <c r="K589" s="113"/>
      <c r="L589" s="111"/>
      <c r="M589" s="109"/>
      <c r="N589" s="107"/>
    </row>
    <row r="590" spans="1:14" ht="12.75" customHeight="1">
      <c r="A590" s="83">
        <v>360</v>
      </c>
      <c r="B590" s="89" t="s">
        <v>30</v>
      </c>
      <c r="C590" s="97"/>
      <c r="D590" s="97" t="s">
        <v>31</v>
      </c>
      <c r="E590" s="95"/>
      <c r="F590" s="93"/>
      <c r="G590" s="229" t="s">
        <v>610</v>
      </c>
      <c r="H590" s="91" t="s">
        <v>773</v>
      </c>
      <c r="I590" s="145" t="s">
        <v>1086</v>
      </c>
      <c r="J590" s="112">
        <v>1005.86</v>
      </c>
      <c r="K590" s="112">
        <v>1005.86</v>
      </c>
      <c r="L590" s="110" t="s">
        <v>32</v>
      </c>
      <c r="M590" s="108" t="s">
        <v>33</v>
      </c>
      <c r="N590" s="106"/>
    </row>
    <row r="591" spans="1:14" ht="12.75" customHeight="1">
      <c r="A591" s="84"/>
      <c r="B591" s="90"/>
      <c r="C591" s="98"/>
      <c r="D591" s="98"/>
      <c r="E591" s="96"/>
      <c r="F591" s="94"/>
      <c r="G591" s="229" t="s">
        <v>611</v>
      </c>
      <c r="H591" s="92"/>
      <c r="I591" s="146"/>
      <c r="J591" s="113"/>
      <c r="K591" s="113"/>
      <c r="L591" s="111"/>
      <c r="M591" s="109"/>
      <c r="N591" s="107"/>
    </row>
    <row r="592" spans="1:14" ht="12.75" customHeight="1">
      <c r="A592" s="83">
        <v>361</v>
      </c>
      <c r="B592" s="89" t="s">
        <v>30</v>
      </c>
      <c r="C592" s="97"/>
      <c r="D592" s="97" t="s">
        <v>31</v>
      </c>
      <c r="E592" s="95"/>
      <c r="F592" s="174"/>
      <c r="G592" s="229" t="s">
        <v>612</v>
      </c>
      <c r="H592" s="91" t="s">
        <v>773</v>
      </c>
      <c r="I592" s="145" t="s">
        <v>1087</v>
      </c>
      <c r="J592" s="112">
        <v>834.82</v>
      </c>
      <c r="K592" s="112">
        <v>834.82</v>
      </c>
      <c r="L592" s="110" t="s">
        <v>32</v>
      </c>
      <c r="M592" s="108" t="s">
        <v>33</v>
      </c>
      <c r="N592" s="106"/>
    </row>
    <row r="593" spans="1:14" ht="12.75" customHeight="1">
      <c r="A593" s="84"/>
      <c r="B593" s="90"/>
      <c r="C593" s="98"/>
      <c r="D593" s="98"/>
      <c r="E593" s="96"/>
      <c r="F593" s="175"/>
      <c r="G593" s="229" t="s">
        <v>613</v>
      </c>
      <c r="H593" s="92"/>
      <c r="I593" s="146"/>
      <c r="J593" s="113"/>
      <c r="K593" s="113"/>
      <c r="L593" s="111"/>
      <c r="M593" s="109"/>
      <c r="N593" s="107"/>
    </row>
    <row r="594" spans="1:14" ht="12.75" customHeight="1">
      <c r="A594" s="83">
        <v>362</v>
      </c>
      <c r="B594" s="89" t="s">
        <v>30</v>
      </c>
      <c r="C594" s="97"/>
      <c r="D594" s="97" t="s">
        <v>31</v>
      </c>
      <c r="E594" s="95"/>
      <c r="F594" s="174"/>
      <c r="G594" s="229" t="s">
        <v>614</v>
      </c>
      <c r="H594" s="91" t="s">
        <v>773</v>
      </c>
      <c r="I594" s="145" t="s">
        <v>1088</v>
      </c>
      <c r="J594" s="112">
        <v>963.33</v>
      </c>
      <c r="K594" s="112">
        <v>963.33</v>
      </c>
      <c r="L594" s="110" t="s">
        <v>32</v>
      </c>
      <c r="M594" s="108" t="s">
        <v>33</v>
      </c>
      <c r="N594" s="106"/>
    </row>
    <row r="595" spans="1:14" ht="12.75" customHeight="1">
      <c r="A595" s="84"/>
      <c r="B595" s="90"/>
      <c r="C595" s="98"/>
      <c r="D595" s="98"/>
      <c r="E595" s="96"/>
      <c r="F595" s="175"/>
      <c r="G595" s="229" t="s">
        <v>615</v>
      </c>
      <c r="H595" s="92"/>
      <c r="I595" s="146"/>
      <c r="J595" s="113"/>
      <c r="K595" s="113"/>
      <c r="L595" s="111"/>
      <c r="M595" s="109"/>
      <c r="N595" s="107"/>
    </row>
    <row r="596" spans="1:14" ht="12.75" customHeight="1">
      <c r="A596" s="83">
        <v>363</v>
      </c>
      <c r="B596" s="89" t="s">
        <v>30</v>
      </c>
      <c r="C596" s="97"/>
      <c r="D596" s="97" t="s">
        <v>31</v>
      </c>
      <c r="E596" s="95"/>
      <c r="F596" s="93"/>
      <c r="G596" s="229" t="s">
        <v>616</v>
      </c>
      <c r="H596" s="91" t="s">
        <v>773</v>
      </c>
      <c r="I596" s="145" t="s">
        <v>1089</v>
      </c>
      <c r="J596" s="112">
        <v>1076.92</v>
      </c>
      <c r="K596" s="112">
        <v>1076.92</v>
      </c>
      <c r="L596" s="110" t="s">
        <v>32</v>
      </c>
      <c r="M596" s="108" t="s">
        <v>33</v>
      </c>
      <c r="N596" s="106"/>
    </row>
    <row r="597" spans="1:14" ht="12.75" customHeight="1">
      <c r="A597" s="84"/>
      <c r="B597" s="90"/>
      <c r="C597" s="98"/>
      <c r="D597" s="98"/>
      <c r="E597" s="96"/>
      <c r="F597" s="94"/>
      <c r="G597" s="229" t="s">
        <v>617</v>
      </c>
      <c r="H597" s="92"/>
      <c r="I597" s="146"/>
      <c r="J597" s="113"/>
      <c r="K597" s="113"/>
      <c r="L597" s="111"/>
      <c r="M597" s="109"/>
      <c r="N597" s="107"/>
    </row>
    <row r="598" spans="1:14" ht="12.75" customHeight="1">
      <c r="A598" s="83">
        <v>364</v>
      </c>
      <c r="B598" s="89" t="s">
        <v>30</v>
      </c>
      <c r="C598" s="97"/>
      <c r="D598" s="97" t="s">
        <v>31</v>
      </c>
      <c r="E598" s="95"/>
      <c r="F598" s="93"/>
      <c r="G598" s="229" t="s">
        <v>618</v>
      </c>
      <c r="H598" s="91" t="s">
        <v>773</v>
      </c>
      <c r="I598" s="145" t="s">
        <v>1090</v>
      </c>
      <c r="J598" s="112">
        <v>225.15</v>
      </c>
      <c r="K598" s="112">
        <v>225.15</v>
      </c>
      <c r="L598" s="110" t="s">
        <v>32</v>
      </c>
      <c r="M598" s="108" t="s">
        <v>33</v>
      </c>
      <c r="N598" s="106"/>
    </row>
    <row r="599" spans="1:14" ht="12.75" customHeight="1">
      <c r="A599" s="84"/>
      <c r="B599" s="90"/>
      <c r="C599" s="98"/>
      <c r="D599" s="98"/>
      <c r="E599" s="96"/>
      <c r="F599" s="94"/>
      <c r="G599" s="229" t="s">
        <v>619</v>
      </c>
      <c r="H599" s="92"/>
      <c r="I599" s="146"/>
      <c r="J599" s="113"/>
      <c r="K599" s="113"/>
      <c r="L599" s="111"/>
      <c r="M599" s="109"/>
      <c r="N599" s="107"/>
    </row>
    <row r="600" spans="1:14" ht="12.75" customHeight="1">
      <c r="A600" s="83">
        <v>365</v>
      </c>
      <c r="B600" s="89" t="s">
        <v>30</v>
      </c>
      <c r="C600" s="97"/>
      <c r="D600" s="97" t="s">
        <v>31</v>
      </c>
      <c r="E600" s="95"/>
      <c r="F600" s="174"/>
      <c r="G600" s="229" t="s">
        <v>620</v>
      </c>
      <c r="H600" s="91" t="s">
        <v>773</v>
      </c>
      <c r="I600" s="145" t="s">
        <v>1091</v>
      </c>
      <c r="J600" s="112">
        <v>1712.34</v>
      </c>
      <c r="K600" s="112">
        <v>1712.34</v>
      </c>
      <c r="L600" s="110" t="s">
        <v>32</v>
      </c>
      <c r="M600" s="108" t="s">
        <v>33</v>
      </c>
      <c r="N600" s="106"/>
    </row>
    <row r="601" spans="1:14" ht="12.75" customHeight="1">
      <c r="A601" s="84"/>
      <c r="B601" s="90"/>
      <c r="C601" s="98"/>
      <c r="D601" s="98"/>
      <c r="E601" s="96"/>
      <c r="F601" s="175"/>
      <c r="G601" s="229" t="s">
        <v>621</v>
      </c>
      <c r="H601" s="92"/>
      <c r="I601" s="146"/>
      <c r="J601" s="113"/>
      <c r="K601" s="113"/>
      <c r="L601" s="111"/>
      <c r="M601" s="109"/>
      <c r="N601" s="107"/>
    </row>
    <row r="602" spans="1:14" ht="15" customHeight="1">
      <c r="A602" s="14">
        <v>366</v>
      </c>
      <c r="B602" s="15" t="s">
        <v>30</v>
      </c>
      <c r="C602" s="22"/>
      <c r="D602" s="22" t="s">
        <v>31</v>
      </c>
      <c r="E602" s="16"/>
      <c r="F602" s="35"/>
      <c r="G602" s="229" t="s">
        <v>622</v>
      </c>
      <c r="H602" s="38" t="s">
        <v>773</v>
      </c>
      <c r="I602" s="52" t="s">
        <v>1092</v>
      </c>
      <c r="J602" s="76">
        <v>70.18</v>
      </c>
      <c r="K602" s="76">
        <v>70.18</v>
      </c>
      <c r="L602" s="66" t="s">
        <v>32</v>
      </c>
      <c r="M602" s="20" t="s">
        <v>33</v>
      </c>
      <c r="N602" s="21"/>
    </row>
    <row r="603" spans="1:14" ht="16.5" customHeight="1">
      <c r="A603" s="14">
        <v>367</v>
      </c>
      <c r="B603" s="15" t="s">
        <v>30</v>
      </c>
      <c r="C603" s="22"/>
      <c r="D603" s="22" t="s">
        <v>31</v>
      </c>
      <c r="E603" s="16"/>
      <c r="F603" s="36"/>
      <c r="G603" s="229" t="s">
        <v>623</v>
      </c>
      <c r="H603" s="38" t="s">
        <v>773</v>
      </c>
      <c r="I603" s="52" t="s">
        <v>1093</v>
      </c>
      <c r="J603" s="76">
        <v>164.54</v>
      </c>
      <c r="K603" s="76">
        <v>164.54</v>
      </c>
      <c r="L603" s="66" t="s">
        <v>32</v>
      </c>
      <c r="M603" s="20" t="s">
        <v>33</v>
      </c>
      <c r="N603" s="21"/>
    </row>
    <row r="604" spans="1:14" ht="12.75" customHeight="1">
      <c r="A604" s="83">
        <v>368</v>
      </c>
      <c r="B604" s="89" t="s">
        <v>30</v>
      </c>
      <c r="C604" s="97"/>
      <c r="D604" s="97" t="s">
        <v>31</v>
      </c>
      <c r="E604" s="95"/>
      <c r="F604" s="93"/>
      <c r="G604" s="229" t="s">
        <v>624</v>
      </c>
      <c r="H604" s="91" t="s">
        <v>773</v>
      </c>
      <c r="I604" s="145" t="s">
        <v>1094</v>
      </c>
      <c r="J604" s="112">
        <v>1197.82</v>
      </c>
      <c r="K604" s="112">
        <v>1197.82</v>
      </c>
      <c r="L604" s="110" t="s">
        <v>32</v>
      </c>
      <c r="M604" s="108" t="s">
        <v>33</v>
      </c>
      <c r="N604" s="106"/>
    </row>
    <row r="605" spans="1:14" ht="12.75" customHeight="1">
      <c r="A605" s="84"/>
      <c r="B605" s="90"/>
      <c r="C605" s="98"/>
      <c r="D605" s="98"/>
      <c r="E605" s="96"/>
      <c r="F605" s="94"/>
      <c r="G605" s="229" t="s">
        <v>625</v>
      </c>
      <c r="H605" s="92"/>
      <c r="I605" s="146"/>
      <c r="J605" s="113"/>
      <c r="K605" s="113"/>
      <c r="L605" s="111"/>
      <c r="M605" s="109"/>
      <c r="N605" s="107"/>
    </row>
    <row r="606" spans="1:14" ht="12.75" customHeight="1">
      <c r="A606" s="83">
        <v>369</v>
      </c>
      <c r="B606" s="89" t="s">
        <v>30</v>
      </c>
      <c r="C606" s="97"/>
      <c r="D606" s="97" t="s">
        <v>31</v>
      </c>
      <c r="E606" s="95"/>
      <c r="F606" s="93"/>
      <c r="G606" s="229" t="s">
        <v>626</v>
      </c>
      <c r="H606" s="91" t="s">
        <v>773</v>
      </c>
      <c r="I606" s="145" t="s">
        <v>1095</v>
      </c>
      <c r="J606" s="112">
        <v>540.79</v>
      </c>
      <c r="K606" s="112">
        <v>540.79</v>
      </c>
      <c r="L606" s="110" t="s">
        <v>32</v>
      </c>
      <c r="M606" s="108" t="s">
        <v>33</v>
      </c>
      <c r="N606" s="106"/>
    </row>
    <row r="607" spans="1:14" ht="12.75" customHeight="1">
      <c r="A607" s="84"/>
      <c r="B607" s="90"/>
      <c r="C607" s="98"/>
      <c r="D607" s="98"/>
      <c r="E607" s="96"/>
      <c r="F607" s="94"/>
      <c r="G607" s="229" t="s">
        <v>627</v>
      </c>
      <c r="H607" s="92"/>
      <c r="I607" s="146"/>
      <c r="J607" s="113"/>
      <c r="K607" s="113"/>
      <c r="L607" s="111"/>
      <c r="M607" s="109"/>
      <c r="N607" s="107"/>
    </row>
    <row r="608" spans="1:14" ht="12.75" customHeight="1">
      <c r="A608" s="83">
        <v>370</v>
      </c>
      <c r="B608" s="89" t="s">
        <v>30</v>
      </c>
      <c r="C608" s="97"/>
      <c r="D608" s="97" t="s">
        <v>31</v>
      </c>
      <c r="E608" s="95"/>
      <c r="F608" s="174"/>
      <c r="G608" s="229" t="s">
        <v>628</v>
      </c>
      <c r="H608" s="91" t="s">
        <v>773</v>
      </c>
      <c r="I608" s="145" t="s">
        <v>1096</v>
      </c>
      <c r="J608" s="112">
        <v>3012.8</v>
      </c>
      <c r="K608" s="112">
        <v>3012.8</v>
      </c>
      <c r="L608" s="110" t="s">
        <v>32</v>
      </c>
      <c r="M608" s="108" t="s">
        <v>33</v>
      </c>
      <c r="N608" s="106"/>
    </row>
    <row r="609" spans="1:14" ht="12.75" customHeight="1">
      <c r="A609" s="84"/>
      <c r="B609" s="90"/>
      <c r="C609" s="98"/>
      <c r="D609" s="98"/>
      <c r="E609" s="96"/>
      <c r="F609" s="175"/>
      <c r="G609" s="229" t="s">
        <v>629</v>
      </c>
      <c r="H609" s="92"/>
      <c r="I609" s="146"/>
      <c r="J609" s="113"/>
      <c r="K609" s="113"/>
      <c r="L609" s="111"/>
      <c r="M609" s="109"/>
      <c r="N609" s="107"/>
    </row>
    <row r="610" spans="1:14" ht="12.75" customHeight="1">
      <c r="A610" s="83">
        <v>371</v>
      </c>
      <c r="B610" s="89" t="s">
        <v>30</v>
      </c>
      <c r="C610" s="97"/>
      <c r="D610" s="97" t="s">
        <v>31</v>
      </c>
      <c r="E610" s="95"/>
      <c r="F610" s="174"/>
      <c r="G610" s="229" t="s">
        <v>630</v>
      </c>
      <c r="H610" s="91" t="s">
        <v>773</v>
      </c>
      <c r="I610" s="145" t="s">
        <v>1097</v>
      </c>
      <c r="J610" s="112">
        <v>820.99</v>
      </c>
      <c r="K610" s="112">
        <v>820.99</v>
      </c>
      <c r="L610" s="110" t="s">
        <v>32</v>
      </c>
      <c r="M610" s="108" t="s">
        <v>33</v>
      </c>
      <c r="N610" s="106"/>
    </row>
    <row r="611" spans="1:14" ht="12.75" customHeight="1">
      <c r="A611" s="84"/>
      <c r="B611" s="90"/>
      <c r="C611" s="98"/>
      <c r="D611" s="98"/>
      <c r="E611" s="96"/>
      <c r="F611" s="175"/>
      <c r="G611" s="229" t="s">
        <v>631</v>
      </c>
      <c r="H611" s="92"/>
      <c r="I611" s="146"/>
      <c r="J611" s="113"/>
      <c r="K611" s="113"/>
      <c r="L611" s="111"/>
      <c r="M611" s="109"/>
      <c r="N611" s="107"/>
    </row>
    <row r="612" spans="1:14" ht="12.75" customHeight="1">
      <c r="A612" s="83">
        <v>372</v>
      </c>
      <c r="B612" s="89" t="s">
        <v>30</v>
      </c>
      <c r="C612" s="97"/>
      <c r="D612" s="97" t="s">
        <v>31</v>
      </c>
      <c r="E612" s="95"/>
      <c r="F612" s="93"/>
      <c r="G612" s="229" t="s">
        <v>632</v>
      </c>
      <c r="H612" s="91" t="s">
        <v>773</v>
      </c>
      <c r="I612" s="145" t="s">
        <v>1098</v>
      </c>
      <c r="J612" s="112">
        <v>858.45</v>
      </c>
      <c r="K612" s="112">
        <v>858.45</v>
      </c>
      <c r="L612" s="110" t="s">
        <v>32</v>
      </c>
      <c r="M612" s="108" t="s">
        <v>33</v>
      </c>
      <c r="N612" s="106"/>
    </row>
    <row r="613" spans="1:14" ht="12.75" customHeight="1">
      <c r="A613" s="84"/>
      <c r="B613" s="90"/>
      <c r="C613" s="98"/>
      <c r="D613" s="98"/>
      <c r="E613" s="96"/>
      <c r="F613" s="94"/>
      <c r="G613" s="229" t="s">
        <v>633</v>
      </c>
      <c r="H613" s="92"/>
      <c r="I613" s="146"/>
      <c r="J613" s="113"/>
      <c r="K613" s="113"/>
      <c r="L613" s="111"/>
      <c r="M613" s="109"/>
      <c r="N613" s="107"/>
    </row>
    <row r="614" spans="1:14" ht="16.5" customHeight="1">
      <c r="A614" s="14">
        <v>373</v>
      </c>
      <c r="B614" s="15" t="s">
        <v>30</v>
      </c>
      <c r="C614" s="22"/>
      <c r="D614" s="22" t="s">
        <v>31</v>
      </c>
      <c r="E614" s="16"/>
      <c r="F614" s="37"/>
      <c r="G614" s="229" t="s">
        <v>634</v>
      </c>
      <c r="H614" s="38" t="s">
        <v>773</v>
      </c>
      <c r="I614" s="52" t="s">
        <v>1099</v>
      </c>
      <c r="J614" s="76">
        <v>1851.26</v>
      </c>
      <c r="K614" s="76">
        <v>1851.26</v>
      </c>
      <c r="L614" s="66" t="s">
        <v>32</v>
      </c>
      <c r="M614" s="20" t="s">
        <v>33</v>
      </c>
      <c r="N614" s="21"/>
    </row>
    <row r="615" spans="1:14" ht="16.5" customHeight="1">
      <c r="A615" s="14">
        <v>374</v>
      </c>
      <c r="B615" s="15" t="s">
        <v>30</v>
      </c>
      <c r="C615" s="22"/>
      <c r="D615" s="22" t="s">
        <v>31</v>
      </c>
      <c r="E615" s="16"/>
      <c r="F615" s="35"/>
      <c r="G615" s="229" t="s">
        <v>635</v>
      </c>
      <c r="H615" s="38" t="s">
        <v>773</v>
      </c>
      <c r="I615" s="52" t="s">
        <v>1100</v>
      </c>
      <c r="J615" s="76">
        <v>1935.61</v>
      </c>
      <c r="K615" s="76">
        <v>1935.61</v>
      </c>
      <c r="L615" s="66" t="s">
        <v>32</v>
      </c>
      <c r="M615" s="20" t="s">
        <v>33</v>
      </c>
      <c r="N615" s="21"/>
    </row>
    <row r="616" spans="1:14" ht="15.75" customHeight="1">
      <c r="A616" s="14">
        <v>375</v>
      </c>
      <c r="B616" s="15" t="s">
        <v>30</v>
      </c>
      <c r="C616" s="22"/>
      <c r="D616" s="22" t="s">
        <v>31</v>
      </c>
      <c r="E616" s="16"/>
      <c r="F616" s="35"/>
      <c r="G616" s="229" t="s">
        <v>636</v>
      </c>
      <c r="H616" s="38" t="s">
        <v>773</v>
      </c>
      <c r="I616" s="52" t="s">
        <v>1101</v>
      </c>
      <c r="J616" s="76">
        <v>255</v>
      </c>
      <c r="K616" s="76">
        <v>255</v>
      </c>
      <c r="L616" s="66" t="s">
        <v>32</v>
      </c>
      <c r="M616" s="20" t="s">
        <v>33</v>
      </c>
      <c r="N616" s="21"/>
    </row>
    <row r="617" spans="1:14" ht="12.75" customHeight="1">
      <c r="A617" s="83">
        <v>376</v>
      </c>
      <c r="B617" s="89" t="s">
        <v>30</v>
      </c>
      <c r="C617" s="97"/>
      <c r="D617" s="97" t="s">
        <v>31</v>
      </c>
      <c r="E617" s="95"/>
      <c r="F617" s="174"/>
      <c r="G617" s="229" t="s">
        <v>637</v>
      </c>
      <c r="H617" s="91" t="s">
        <v>773</v>
      </c>
      <c r="I617" s="145" t="s">
        <v>1102</v>
      </c>
      <c r="J617" s="112">
        <v>902.9</v>
      </c>
      <c r="K617" s="112">
        <v>902.9</v>
      </c>
      <c r="L617" s="110" t="s">
        <v>32</v>
      </c>
      <c r="M617" s="108" t="s">
        <v>33</v>
      </c>
      <c r="N617" s="106"/>
    </row>
    <row r="618" spans="1:14" ht="12.75" customHeight="1">
      <c r="A618" s="84"/>
      <c r="B618" s="90"/>
      <c r="C618" s="98"/>
      <c r="D618" s="98"/>
      <c r="E618" s="96"/>
      <c r="F618" s="175"/>
      <c r="G618" s="229" t="s">
        <v>638</v>
      </c>
      <c r="H618" s="92"/>
      <c r="I618" s="146"/>
      <c r="J618" s="113"/>
      <c r="K618" s="113"/>
      <c r="L618" s="111"/>
      <c r="M618" s="109"/>
      <c r="N618" s="107"/>
    </row>
    <row r="619" spans="1:14" ht="12.75" customHeight="1">
      <c r="A619" s="83">
        <v>377</v>
      </c>
      <c r="B619" s="89" t="s">
        <v>30</v>
      </c>
      <c r="C619" s="97"/>
      <c r="D619" s="97" t="s">
        <v>31</v>
      </c>
      <c r="E619" s="95"/>
      <c r="F619" s="93"/>
      <c r="G619" s="229" t="s">
        <v>639</v>
      </c>
      <c r="H619" s="91" t="s">
        <v>773</v>
      </c>
      <c r="I619" s="145" t="s">
        <v>1103</v>
      </c>
      <c r="J619" s="112">
        <v>462.4</v>
      </c>
      <c r="K619" s="112">
        <v>462.4</v>
      </c>
      <c r="L619" s="110" t="s">
        <v>32</v>
      </c>
      <c r="M619" s="108" t="s">
        <v>33</v>
      </c>
      <c r="N619" s="106"/>
    </row>
    <row r="620" spans="1:14" ht="12.75" customHeight="1">
      <c r="A620" s="84"/>
      <c r="B620" s="90"/>
      <c r="C620" s="98"/>
      <c r="D620" s="98"/>
      <c r="E620" s="96"/>
      <c r="F620" s="94"/>
      <c r="G620" s="229" t="s">
        <v>640</v>
      </c>
      <c r="H620" s="92"/>
      <c r="I620" s="146"/>
      <c r="J620" s="113"/>
      <c r="K620" s="113"/>
      <c r="L620" s="111"/>
      <c r="M620" s="109"/>
      <c r="N620" s="107"/>
    </row>
    <row r="621" spans="1:14" ht="12.75" customHeight="1">
      <c r="A621" s="14">
        <v>378</v>
      </c>
      <c r="B621" s="15" t="s">
        <v>30</v>
      </c>
      <c r="C621" s="22"/>
      <c r="D621" s="22" t="s">
        <v>31</v>
      </c>
      <c r="E621" s="16"/>
      <c r="F621" s="37"/>
      <c r="G621" s="229" t="s">
        <v>641</v>
      </c>
      <c r="H621" s="38" t="s">
        <v>773</v>
      </c>
      <c r="I621" s="52" t="s">
        <v>1182</v>
      </c>
      <c r="J621" s="76">
        <v>846.69</v>
      </c>
      <c r="K621" s="76">
        <v>846.69</v>
      </c>
      <c r="L621" s="66" t="s">
        <v>32</v>
      </c>
      <c r="M621" s="20" t="s">
        <v>33</v>
      </c>
      <c r="N621" s="21"/>
    </row>
    <row r="622" spans="1:14" ht="12.75" customHeight="1">
      <c r="A622" s="83">
        <v>379</v>
      </c>
      <c r="B622" s="89" t="s">
        <v>30</v>
      </c>
      <c r="C622" s="97"/>
      <c r="D622" s="97" t="s">
        <v>31</v>
      </c>
      <c r="E622" s="95"/>
      <c r="F622" s="93"/>
      <c r="G622" s="229" t="s">
        <v>642</v>
      </c>
      <c r="H622" s="91" t="s">
        <v>773</v>
      </c>
      <c r="I622" s="145" t="s">
        <v>1183</v>
      </c>
      <c r="J622" s="112">
        <v>1452.17</v>
      </c>
      <c r="K622" s="112">
        <v>1452.17</v>
      </c>
      <c r="L622" s="110" t="s">
        <v>32</v>
      </c>
      <c r="M622" s="108" t="s">
        <v>33</v>
      </c>
      <c r="N622" s="106"/>
    </row>
    <row r="623" spans="1:14" ht="12.75" customHeight="1">
      <c r="A623" s="84"/>
      <c r="B623" s="90"/>
      <c r="C623" s="98"/>
      <c r="D623" s="98"/>
      <c r="E623" s="96"/>
      <c r="F623" s="94"/>
      <c r="G623" s="229" t="s">
        <v>643</v>
      </c>
      <c r="H623" s="92"/>
      <c r="I623" s="146"/>
      <c r="J623" s="113"/>
      <c r="K623" s="113"/>
      <c r="L623" s="111"/>
      <c r="M623" s="109"/>
      <c r="N623" s="107"/>
    </row>
    <row r="624" spans="1:14" ht="12.75" customHeight="1">
      <c r="A624" s="14">
        <v>380</v>
      </c>
      <c r="B624" s="15" t="s">
        <v>30</v>
      </c>
      <c r="C624" s="22"/>
      <c r="D624" s="22" t="s">
        <v>31</v>
      </c>
      <c r="E624" s="16"/>
      <c r="F624" s="35"/>
      <c r="G624" s="229" t="s">
        <v>644</v>
      </c>
      <c r="H624" s="38" t="s">
        <v>773</v>
      </c>
      <c r="I624" s="52" t="s">
        <v>1184</v>
      </c>
      <c r="J624" s="76">
        <v>1757.55</v>
      </c>
      <c r="K624" s="76">
        <v>1757.55</v>
      </c>
      <c r="L624" s="66" t="s">
        <v>32</v>
      </c>
      <c r="M624" s="20" t="s">
        <v>33</v>
      </c>
      <c r="N624" s="21"/>
    </row>
    <row r="625" spans="1:14" ht="12.75" customHeight="1">
      <c r="A625" s="83">
        <v>381</v>
      </c>
      <c r="B625" s="89" t="s">
        <v>30</v>
      </c>
      <c r="C625" s="97"/>
      <c r="D625" s="97" t="s">
        <v>31</v>
      </c>
      <c r="E625" s="95"/>
      <c r="F625" s="174"/>
      <c r="G625" s="229" t="s">
        <v>645</v>
      </c>
      <c r="H625" s="91" t="s">
        <v>773</v>
      </c>
      <c r="I625" s="145" t="s">
        <v>1185</v>
      </c>
      <c r="J625" s="112">
        <v>1540.67</v>
      </c>
      <c r="K625" s="112">
        <v>1540.67</v>
      </c>
      <c r="L625" s="110" t="s">
        <v>32</v>
      </c>
      <c r="M625" s="108" t="s">
        <v>33</v>
      </c>
      <c r="N625" s="106"/>
    </row>
    <row r="626" spans="1:14" ht="12.75" customHeight="1">
      <c r="A626" s="84"/>
      <c r="B626" s="90"/>
      <c r="C626" s="98"/>
      <c r="D626" s="98"/>
      <c r="E626" s="96"/>
      <c r="F626" s="175"/>
      <c r="G626" s="229" t="s">
        <v>646</v>
      </c>
      <c r="H626" s="92"/>
      <c r="I626" s="146"/>
      <c r="J626" s="113"/>
      <c r="K626" s="113"/>
      <c r="L626" s="111"/>
      <c r="M626" s="109"/>
      <c r="N626" s="107"/>
    </row>
    <row r="627" spans="1:14" ht="12.75" customHeight="1">
      <c r="A627" s="14">
        <v>382</v>
      </c>
      <c r="B627" s="15" t="s">
        <v>30</v>
      </c>
      <c r="C627" s="22"/>
      <c r="D627" s="22" t="s">
        <v>31</v>
      </c>
      <c r="E627" s="16"/>
      <c r="F627" s="36"/>
      <c r="G627" s="229" t="s">
        <v>647</v>
      </c>
      <c r="H627" s="38" t="s">
        <v>773</v>
      </c>
      <c r="I627" s="52" t="s">
        <v>1186</v>
      </c>
      <c r="J627" s="76">
        <v>844.9</v>
      </c>
      <c r="K627" s="76">
        <v>844.9</v>
      </c>
      <c r="L627" s="66" t="s">
        <v>32</v>
      </c>
      <c r="M627" s="20" t="s">
        <v>33</v>
      </c>
      <c r="N627" s="21"/>
    </row>
    <row r="628" spans="1:14" ht="12.75" customHeight="1">
      <c r="A628" s="14">
        <v>383</v>
      </c>
      <c r="B628" s="15" t="s">
        <v>30</v>
      </c>
      <c r="C628" s="22"/>
      <c r="D628" s="22" t="s">
        <v>31</v>
      </c>
      <c r="E628" s="16"/>
      <c r="F628" s="37"/>
      <c r="G628" s="229" t="s">
        <v>648</v>
      </c>
      <c r="H628" s="38" t="s">
        <v>773</v>
      </c>
      <c r="I628" s="52" t="s">
        <v>1187</v>
      </c>
      <c r="J628" s="76">
        <v>2151.93</v>
      </c>
      <c r="K628" s="76">
        <v>2151.93</v>
      </c>
      <c r="L628" s="66" t="s">
        <v>32</v>
      </c>
      <c r="M628" s="20" t="s">
        <v>33</v>
      </c>
      <c r="N628" s="21"/>
    </row>
    <row r="629" spans="1:14" ht="12.75" customHeight="1">
      <c r="A629" s="83">
        <v>384</v>
      </c>
      <c r="B629" s="89" t="s">
        <v>30</v>
      </c>
      <c r="C629" s="97"/>
      <c r="D629" s="97" t="s">
        <v>31</v>
      </c>
      <c r="E629" s="95"/>
      <c r="F629" s="93"/>
      <c r="G629" s="229" t="s">
        <v>649</v>
      </c>
      <c r="H629" s="91" t="s">
        <v>773</v>
      </c>
      <c r="I629" s="145" t="s">
        <v>1188</v>
      </c>
      <c r="J629" s="112">
        <v>1185.33</v>
      </c>
      <c r="K629" s="112">
        <v>1185.33</v>
      </c>
      <c r="L629" s="110" t="s">
        <v>32</v>
      </c>
      <c r="M629" s="108" t="s">
        <v>33</v>
      </c>
      <c r="N629" s="106"/>
    </row>
    <row r="630" spans="1:14" ht="12.75" customHeight="1">
      <c r="A630" s="84"/>
      <c r="B630" s="90"/>
      <c r="C630" s="98"/>
      <c r="D630" s="98"/>
      <c r="E630" s="96"/>
      <c r="F630" s="94"/>
      <c r="G630" s="229" t="s">
        <v>650</v>
      </c>
      <c r="H630" s="92"/>
      <c r="I630" s="146"/>
      <c r="J630" s="113"/>
      <c r="K630" s="113"/>
      <c r="L630" s="111"/>
      <c r="M630" s="109"/>
      <c r="N630" s="107"/>
    </row>
    <row r="631" spans="1:14" ht="12.75" customHeight="1">
      <c r="A631" s="83">
        <v>385</v>
      </c>
      <c r="B631" s="89" t="s">
        <v>30</v>
      </c>
      <c r="C631" s="97"/>
      <c r="D631" s="97" t="s">
        <v>31</v>
      </c>
      <c r="E631" s="95"/>
      <c r="F631" s="174"/>
      <c r="G631" s="229" t="s">
        <v>651</v>
      </c>
      <c r="H631" s="91" t="s">
        <v>773</v>
      </c>
      <c r="I631" s="145" t="s">
        <v>1189</v>
      </c>
      <c r="J631" s="112">
        <v>1226.74</v>
      </c>
      <c r="K631" s="112">
        <v>1226.74</v>
      </c>
      <c r="L631" s="110" t="s">
        <v>32</v>
      </c>
      <c r="M631" s="108" t="s">
        <v>33</v>
      </c>
      <c r="N631" s="106"/>
    </row>
    <row r="632" spans="1:14" ht="12.75" customHeight="1">
      <c r="A632" s="84"/>
      <c r="B632" s="90"/>
      <c r="C632" s="98"/>
      <c r="D632" s="98"/>
      <c r="E632" s="96"/>
      <c r="F632" s="175"/>
      <c r="G632" s="229" t="s">
        <v>652</v>
      </c>
      <c r="H632" s="92"/>
      <c r="I632" s="146"/>
      <c r="J632" s="113"/>
      <c r="K632" s="113"/>
      <c r="L632" s="111"/>
      <c r="M632" s="109"/>
      <c r="N632" s="107"/>
    </row>
    <row r="633" spans="1:14" ht="12.75" customHeight="1">
      <c r="A633" s="83">
        <v>386</v>
      </c>
      <c r="B633" s="89" t="s">
        <v>30</v>
      </c>
      <c r="C633" s="97"/>
      <c r="D633" s="97" t="s">
        <v>31</v>
      </c>
      <c r="E633" s="95"/>
      <c r="F633" s="174"/>
      <c r="G633" s="229" t="s">
        <v>653</v>
      </c>
      <c r="H633" s="91" t="s">
        <v>773</v>
      </c>
      <c r="I633" s="145" t="s">
        <v>1190</v>
      </c>
      <c r="J633" s="112">
        <v>647.7</v>
      </c>
      <c r="K633" s="112">
        <v>647.7</v>
      </c>
      <c r="L633" s="110" t="s">
        <v>32</v>
      </c>
      <c r="M633" s="108" t="s">
        <v>33</v>
      </c>
      <c r="N633" s="106"/>
    </row>
    <row r="634" spans="1:14" ht="12.75" customHeight="1">
      <c r="A634" s="84"/>
      <c r="B634" s="90"/>
      <c r="C634" s="98"/>
      <c r="D634" s="98"/>
      <c r="E634" s="96"/>
      <c r="F634" s="175"/>
      <c r="G634" s="229" t="s">
        <v>654</v>
      </c>
      <c r="H634" s="92"/>
      <c r="I634" s="146"/>
      <c r="J634" s="113"/>
      <c r="K634" s="113"/>
      <c r="L634" s="111"/>
      <c r="M634" s="109"/>
      <c r="N634" s="107"/>
    </row>
    <row r="635" spans="1:14" ht="12.75" customHeight="1">
      <c r="A635" s="83">
        <v>387</v>
      </c>
      <c r="B635" s="89" t="s">
        <v>30</v>
      </c>
      <c r="C635" s="97"/>
      <c r="D635" s="97" t="s">
        <v>31</v>
      </c>
      <c r="E635" s="95"/>
      <c r="F635" s="93"/>
      <c r="G635" s="229" t="s">
        <v>655</v>
      </c>
      <c r="H635" s="91" t="s">
        <v>773</v>
      </c>
      <c r="I635" s="145" t="s">
        <v>1197</v>
      </c>
      <c r="J635" s="112">
        <v>2176.83</v>
      </c>
      <c r="K635" s="112">
        <v>2176.83</v>
      </c>
      <c r="L635" s="110" t="s">
        <v>32</v>
      </c>
      <c r="M635" s="108" t="s">
        <v>33</v>
      </c>
      <c r="N635" s="106"/>
    </row>
    <row r="636" spans="1:14" ht="12.75" customHeight="1">
      <c r="A636" s="84"/>
      <c r="B636" s="90"/>
      <c r="C636" s="98"/>
      <c r="D636" s="98"/>
      <c r="E636" s="96"/>
      <c r="F636" s="94"/>
      <c r="G636" s="229" t="s">
        <v>656</v>
      </c>
      <c r="H636" s="92"/>
      <c r="I636" s="146"/>
      <c r="J636" s="113"/>
      <c r="K636" s="113"/>
      <c r="L636" s="111"/>
      <c r="M636" s="109"/>
      <c r="N636" s="107"/>
    </row>
    <row r="637" spans="1:14" ht="12.75" customHeight="1">
      <c r="A637" s="83">
        <v>388</v>
      </c>
      <c r="B637" s="89" t="s">
        <v>30</v>
      </c>
      <c r="C637" s="97"/>
      <c r="D637" s="97" t="s">
        <v>31</v>
      </c>
      <c r="E637" s="95"/>
      <c r="F637" s="93"/>
      <c r="G637" s="229" t="s">
        <v>657</v>
      </c>
      <c r="H637" s="91" t="s">
        <v>773</v>
      </c>
      <c r="I637" s="145" t="s">
        <v>1191</v>
      </c>
      <c r="J637" s="112">
        <v>597.81</v>
      </c>
      <c r="K637" s="112">
        <v>597.81</v>
      </c>
      <c r="L637" s="110" t="s">
        <v>32</v>
      </c>
      <c r="M637" s="108" t="s">
        <v>33</v>
      </c>
      <c r="N637" s="106"/>
    </row>
    <row r="638" spans="1:14" ht="12.75" customHeight="1">
      <c r="A638" s="84"/>
      <c r="B638" s="90"/>
      <c r="C638" s="98"/>
      <c r="D638" s="98"/>
      <c r="E638" s="96"/>
      <c r="F638" s="94"/>
      <c r="G638" s="229" t="s">
        <v>658</v>
      </c>
      <c r="H638" s="92"/>
      <c r="I638" s="146"/>
      <c r="J638" s="113"/>
      <c r="K638" s="113"/>
      <c r="L638" s="111"/>
      <c r="M638" s="109"/>
      <c r="N638" s="107"/>
    </row>
    <row r="639" spans="1:14" ht="12.75" customHeight="1">
      <c r="A639" s="83">
        <v>389</v>
      </c>
      <c r="B639" s="89" t="s">
        <v>30</v>
      </c>
      <c r="C639" s="97"/>
      <c r="D639" s="97" t="s">
        <v>31</v>
      </c>
      <c r="E639" s="95"/>
      <c r="F639" s="174"/>
      <c r="G639" s="229" t="s">
        <v>659</v>
      </c>
      <c r="H639" s="91" t="s">
        <v>773</v>
      </c>
      <c r="I639" s="145" t="s">
        <v>1192</v>
      </c>
      <c r="J639" s="112">
        <v>2160.31</v>
      </c>
      <c r="K639" s="112">
        <v>2160.31</v>
      </c>
      <c r="L639" s="110" t="s">
        <v>32</v>
      </c>
      <c r="M639" s="108" t="s">
        <v>33</v>
      </c>
      <c r="N639" s="106"/>
    </row>
    <row r="640" spans="1:14" ht="12.75" customHeight="1">
      <c r="A640" s="84"/>
      <c r="B640" s="90"/>
      <c r="C640" s="98"/>
      <c r="D640" s="98"/>
      <c r="E640" s="96"/>
      <c r="F640" s="175"/>
      <c r="G640" s="229" t="s">
        <v>660</v>
      </c>
      <c r="H640" s="92"/>
      <c r="I640" s="146"/>
      <c r="J640" s="113"/>
      <c r="K640" s="113"/>
      <c r="L640" s="111"/>
      <c r="M640" s="109"/>
      <c r="N640" s="107"/>
    </row>
    <row r="641" spans="1:14" ht="12.75" customHeight="1">
      <c r="A641" s="83">
        <v>390</v>
      </c>
      <c r="B641" s="89" t="s">
        <v>30</v>
      </c>
      <c r="C641" s="97"/>
      <c r="D641" s="97" t="s">
        <v>31</v>
      </c>
      <c r="E641" s="95"/>
      <c r="F641" s="174"/>
      <c r="G641" s="229" t="s">
        <v>661</v>
      </c>
      <c r="H641" s="91" t="s">
        <v>773</v>
      </c>
      <c r="I641" s="145" t="s">
        <v>1200</v>
      </c>
      <c r="J641" s="112">
        <v>959.44</v>
      </c>
      <c r="K641" s="112">
        <v>959.44</v>
      </c>
      <c r="L641" s="110" t="s">
        <v>32</v>
      </c>
      <c r="M641" s="108" t="s">
        <v>33</v>
      </c>
      <c r="N641" s="106"/>
    </row>
    <row r="642" spans="1:14" ht="12.75" customHeight="1">
      <c r="A642" s="84"/>
      <c r="B642" s="90"/>
      <c r="C642" s="98"/>
      <c r="D642" s="98"/>
      <c r="E642" s="96"/>
      <c r="F642" s="175"/>
      <c r="G642" s="229" t="s">
        <v>662</v>
      </c>
      <c r="H642" s="92"/>
      <c r="I642" s="146"/>
      <c r="J642" s="113"/>
      <c r="K642" s="113"/>
      <c r="L642" s="111"/>
      <c r="M642" s="109"/>
      <c r="N642" s="107"/>
    </row>
    <row r="643" spans="1:14" ht="13.5" customHeight="1">
      <c r="A643" s="14">
        <v>391</v>
      </c>
      <c r="B643" s="15" t="s">
        <v>30</v>
      </c>
      <c r="C643" s="22"/>
      <c r="D643" s="22" t="s">
        <v>31</v>
      </c>
      <c r="E643" s="16"/>
      <c r="F643" s="36"/>
      <c r="G643" s="229" t="s">
        <v>663</v>
      </c>
      <c r="H643" s="38" t="s">
        <v>773</v>
      </c>
      <c r="I643" s="52" t="s">
        <v>1193</v>
      </c>
      <c r="J643" s="76">
        <v>196.35</v>
      </c>
      <c r="K643" s="76">
        <v>196.35</v>
      </c>
      <c r="L643" s="66" t="s">
        <v>32</v>
      </c>
      <c r="M643" s="20" t="s">
        <v>33</v>
      </c>
      <c r="N643" s="21"/>
    </row>
    <row r="644" spans="1:14" ht="13.5" customHeight="1">
      <c r="A644" s="14">
        <v>392</v>
      </c>
      <c r="B644" s="15" t="s">
        <v>30</v>
      </c>
      <c r="C644" s="22"/>
      <c r="D644" s="22" t="s">
        <v>31</v>
      </c>
      <c r="E644" s="16"/>
      <c r="F644" s="37"/>
      <c r="G644" s="229" t="s">
        <v>664</v>
      </c>
      <c r="H644" s="38" t="s">
        <v>773</v>
      </c>
      <c r="I644" s="52" t="s">
        <v>1194</v>
      </c>
      <c r="J644" s="76">
        <v>353.6</v>
      </c>
      <c r="K644" s="76">
        <v>353.6</v>
      </c>
      <c r="L644" s="66" t="s">
        <v>32</v>
      </c>
      <c r="M644" s="20" t="s">
        <v>33</v>
      </c>
      <c r="N644" s="21"/>
    </row>
    <row r="645" spans="1:14" ht="15" customHeight="1">
      <c r="A645" s="14">
        <v>393</v>
      </c>
      <c r="B645" s="15" t="s">
        <v>30</v>
      </c>
      <c r="C645" s="22"/>
      <c r="D645" s="22" t="s">
        <v>31</v>
      </c>
      <c r="E645" s="16"/>
      <c r="F645" s="37"/>
      <c r="G645" s="229" t="s">
        <v>665</v>
      </c>
      <c r="H645" s="38" t="s">
        <v>773</v>
      </c>
      <c r="I645" s="52" t="s">
        <v>1195</v>
      </c>
      <c r="J645" s="76">
        <v>74.8</v>
      </c>
      <c r="K645" s="76">
        <v>74.8</v>
      </c>
      <c r="L645" s="66" t="s">
        <v>32</v>
      </c>
      <c r="M645" s="20" t="s">
        <v>33</v>
      </c>
      <c r="N645" s="21"/>
    </row>
    <row r="646" spans="1:14" ht="12.75" customHeight="1">
      <c r="A646" s="14">
        <v>394</v>
      </c>
      <c r="B646" s="15" t="s">
        <v>30</v>
      </c>
      <c r="C646" s="22"/>
      <c r="D646" s="22" t="s">
        <v>31</v>
      </c>
      <c r="E646" s="16"/>
      <c r="F646" s="37"/>
      <c r="G646" s="229" t="s">
        <v>666</v>
      </c>
      <c r="H646" s="38" t="s">
        <v>773</v>
      </c>
      <c r="I646" s="52" t="s">
        <v>1196</v>
      </c>
      <c r="J646" s="76">
        <v>1687.29</v>
      </c>
      <c r="K646" s="76">
        <v>1687.29</v>
      </c>
      <c r="L646" s="66" t="s">
        <v>32</v>
      </c>
      <c r="M646" s="20" t="s">
        <v>33</v>
      </c>
      <c r="N646" s="21"/>
    </row>
    <row r="647" spans="1:14" ht="12.75" customHeight="1">
      <c r="A647" s="14">
        <v>395</v>
      </c>
      <c r="B647" s="15" t="s">
        <v>30</v>
      </c>
      <c r="C647" s="22"/>
      <c r="D647" s="22" t="s">
        <v>31</v>
      </c>
      <c r="E647" s="16"/>
      <c r="F647" s="35"/>
      <c r="G647" s="229" t="s">
        <v>667</v>
      </c>
      <c r="H647" s="38" t="s">
        <v>773</v>
      </c>
      <c r="I647" s="52" t="s">
        <v>1104</v>
      </c>
      <c r="J647" s="76">
        <v>168.56</v>
      </c>
      <c r="K647" s="76">
        <v>168.56</v>
      </c>
      <c r="L647" s="66" t="s">
        <v>32</v>
      </c>
      <c r="M647" s="20" t="s">
        <v>33</v>
      </c>
      <c r="N647" s="21"/>
    </row>
    <row r="648" spans="1:14" ht="12.75" customHeight="1">
      <c r="A648" s="83">
        <v>396</v>
      </c>
      <c r="B648" s="89" t="s">
        <v>30</v>
      </c>
      <c r="C648" s="97"/>
      <c r="D648" s="97" t="s">
        <v>31</v>
      </c>
      <c r="E648" s="95"/>
      <c r="F648" s="174"/>
      <c r="G648" s="229" t="s">
        <v>668</v>
      </c>
      <c r="H648" s="91" t="s">
        <v>773</v>
      </c>
      <c r="I648" s="145" t="s">
        <v>1105</v>
      </c>
      <c r="J648" s="112">
        <v>884.21</v>
      </c>
      <c r="K648" s="112">
        <v>884.21</v>
      </c>
      <c r="L648" s="110" t="s">
        <v>32</v>
      </c>
      <c r="M648" s="108" t="s">
        <v>33</v>
      </c>
      <c r="N648" s="106"/>
    </row>
    <row r="649" spans="1:14" ht="12.75" customHeight="1">
      <c r="A649" s="84"/>
      <c r="B649" s="90"/>
      <c r="C649" s="98"/>
      <c r="D649" s="98"/>
      <c r="E649" s="96"/>
      <c r="F649" s="175"/>
      <c r="G649" s="229" t="s">
        <v>669</v>
      </c>
      <c r="H649" s="92"/>
      <c r="I649" s="146"/>
      <c r="J649" s="113"/>
      <c r="K649" s="113"/>
      <c r="L649" s="111"/>
      <c r="M649" s="109"/>
      <c r="N649" s="107"/>
    </row>
    <row r="650" spans="1:14" ht="12.75" customHeight="1">
      <c r="A650" s="83">
        <v>397</v>
      </c>
      <c r="B650" s="89" t="s">
        <v>30</v>
      </c>
      <c r="C650" s="97"/>
      <c r="D650" s="97" t="s">
        <v>31</v>
      </c>
      <c r="E650" s="95"/>
      <c r="F650" s="174"/>
      <c r="G650" s="229" t="s">
        <v>670</v>
      </c>
      <c r="H650" s="91" t="s">
        <v>773</v>
      </c>
      <c r="I650" s="145" t="s">
        <v>1106</v>
      </c>
      <c r="J650" s="112">
        <v>1575.39</v>
      </c>
      <c r="K650" s="112">
        <v>1575.39</v>
      </c>
      <c r="L650" s="110" t="s">
        <v>32</v>
      </c>
      <c r="M650" s="108" t="s">
        <v>33</v>
      </c>
      <c r="N650" s="106"/>
    </row>
    <row r="651" spans="1:14" ht="12.75" customHeight="1">
      <c r="A651" s="84"/>
      <c r="B651" s="90"/>
      <c r="C651" s="98"/>
      <c r="D651" s="98"/>
      <c r="E651" s="96"/>
      <c r="F651" s="175"/>
      <c r="G651" s="229" t="s">
        <v>671</v>
      </c>
      <c r="H651" s="92"/>
      <c r="I651" s="146"/>
      <c r="J651" s="113"/>
      <c r="K651" s="113"/>
      <c r="L651" s="111"/>
      <c r="M651" s="109"/>
      <c r="N651" s="107"/>
    </row>
    <row r="652" spans="1:14" ht="12.75" customHeight="1">
      <c r="A652" s="83">
        <v>398</v>
      </c>
      <c r="B652" s="89" t="s">
        <v>30</v>
      </c>
      <c r="C652" s="97"/>
      <c r="D652" s="97" t="s">
        <v>31</v>
      </c>
      <c r="E652" s="95"/>
      <c r="F652" s="93"/>
      <c r="G652" s="229" t="s">
        <v>672</v>
      </c>
      <c r="H652" s="91" t="s">
        <v>773</v>
      </c>
      <c r="I652" s="145" t="s">
        <v>1107</v>
      </c>
      <c r="J652" s="112">
        <v>922.14</v>
      </c>
      <c r="K652" s="112">
        <v>922.14</v>
      </c>
      <c r="L652" s="110" t="s">
        <v>32</v>
      </c>
      <c r="M652" s="108" t="s">
        <v>33</v>
      </c>
      <c r="N652" s="106"/>
    </row>
    <row r="653" spans="1:14" ht="12.75" customHeight="1">
      <c r="A653" s="84"/>
      <c r="B653" s="90"/>
      <c r="C653" s="98"/>
      <c r="D653" s="98"/>
      <c r="E653" s="96"/>
      <c r="F653" s="94"/>
      <c r="G653" s="229" t="s">
        <v>673</v>
      </c>
      <c r="H653" s="92"/>
      <c r="I653" s="146"/>
      <c r="J653" s="113"/>
      <c r="K653" s="113"/>
      <c r="L653" s="111"/>
      <c r="M653" s="109"/>
      <c r="N653" s="107"/>
    </row>
    <row r="654" spans="1:14" ht="15.75" customHeight="1">
      <c r="A654" s="14">
        <v>399</v>
      </c>
      <c r="B654" s="15" t="s">
        <v>30</v>
      </c>
      <c r="C654" s="22"/>
      <c r="D654" s="22" t="s">
        <v>31</v>
      </c>
      <c r="E654" s="16"/>
      <c r="F654" s="37"/>
      <c r="G654" s="229" t="s">
        <v>674</v>
      </c>
      <c r="H654" s="38" t="s">
        <v>773</v>
      </c>
      <c r="I654" s="52" t="s">
        <v>1108</v>
      </c>
      <c r="J654" s="76">
        <v>1689.5</v>
      </c>
      <c r="K654" s="76">
        <v>1689.5</v>
      </c>
      <c r="L654" s="66" t="s">
        <v>32</v>
      </c>
      <c r="M654" s="20" t="s">
        <v>33</v>
      </c>
      <c r="N654" s="21"/>
    </row>
    <row r="655" spans="1:14" ht="15.75" customHeight="1">
      <c r="A655" s="14">
        <v>400</v>
      </c>
      <c r="B655" s="15" t="s">
        <v>30</v>
      </c>
      <c r="C655" s="22"/>
      <c r="D655" s="22" t="s">
        <v>31</v>
      </c>
      <c r="E655" s="16"/>
      <c r="F655" s="35"/>
      <c r="G655" s="229" t="s">
        <v>675</v>
      </c>
      <c r="H655" s="38" t="s">
        <v>773</v>
      </c>
      <c r="I655" s="52" t="s">
        <v>1109</v>
      </c>
      <c r="J655" s="76">
        <v>978.35</v>
      </c>
      <c r="K655" s="76">
        <v>978.35</v>
      </c>
      <c r="L655" s="66" t="s">
        <v>32</v>
      </c>
      <c r="M655" s="20" t="s">
        <v>33</v>
      </c>
      <c r="N655" s="21"/>
    </row>
    <row r="656" spans="1:14" ht="12.75" customHeight="1">
      <c r="A656" s="83">
        <v>401</v>
      </c>
      <c r="B656" s="89" t="s">
        <v>30</v>
      </c>
      <c r="C656" s="97"/>
      <c r="D656" s="97" t="s">
        <v>31</v>
      </c>
      <c r="E656" s="177"/>
      <c r="F656" s="97"/>
      <c r="G656" s="229" t="s">
        <v>676</v>
      </c>
      <c r="H656" s="91" t="s">
        <v>773</v>
      </c>
      <c r="I656" s="145" t="s">
        <v>1110</v>
      </c>
      <c r="J656" s="112">
        <v>1730.33</v>
      </c>
      <c r="K656" s="112">
        <v>1730.33</v>
      </c>
      <c r="L656" s="110" t="s">
        <v>32</v>
      </c>
      <c r="M656" s="108" t="s">
        <v>33</v>
      </c>
      <c r="N656" s="106"/>
    </row>
    <row r="657" spans="1:14" ht="12.75" customHeight="1">
      <c r="A657" s="84"/>
      <c r="B657" s="90"/>
      <c r="C657" s="98"/>
      <c r="D657" s="98"/>
      <c r="E657" s="178"/>
      <c r="F657" s="98"/>
      <c r="G657" s="229" t="s">
        <v>677</v>
      </c>
      <c r="H657" s="92"/>
      <c r="I657" s="146"/>
      <c r="J657" s="113"/>
      <c r="K657" s="113"/>
      <c r="L657" s="111"/>
      <c r="M657" s="109"/>
      <c r="N657" s="107"/>
    </row>
    <row r="658" spans="1:14" ht="12.75" customHeight="1">
      <c r="A658" s="83">
        <v>402</v>
      </c>
      <c r="B658" s="89" t="s">
        <v>30</v>
      </c>
      <c r="C658" s="97"/>
      <c r="D658" s="97" t="s">
        <v>31</v>
      </c>
      <c r="E658" s="95"/>
      <c r="F658" s="174"/>
      <c r="G658" s="229" t="s">
        <v>678</v>
      </c>
      <c r="H658" s="91" t="s">
        <v>773</v>
      </c>
      <c r="I658" s="145" t="s">
        <v>1111</v>
      </c>
      <c r="J658" s="112">
        <v>2455.96</v>
      </c>
      <c r="K658" s="112">
        <v>2455.96</v>
      </c>
      <c r="L658" s="110" t="s">
        <v>32</v>
      </c>
      <c r="M658" s="108" t="s">
        <v>33</v>
      </c>
      <c r="N658" s="106"/>
    </row>
    <row r="659" spans="1:14" ht="12.75" customHeight="1">
      <c r="A659" s="84"/>
      <c r="B659" s="90"/>
      <c r="C659" s="98"/>
      <c r="D659" s="98"/>
      <c r="E659" s="96"/>
      <c r="F659" s="175"/>
      <c r="G659" s="229" t="s">
        <v>679</v>
      </c>
      <c r="H659" s="92"/>
      <c r="I659" s="146"/>
      <c r="J659" s="113"/>
      <c r="K659" s="113"/>
      <c r="L659" s="111"/>
      <c r="M659" s="109"/>
      <c r="N659" s="107"/>
    </row>
    <row r="660" spans="1:14" ht="12.75" customHeight="1">
      <c r="A660" s="83">
        <v>403</v>
      </c>
      <c r="B660" s="89" t="s">
        <v>30</v>
      </c>
      <c r="C660" s="97"/>
      <c r="D660" s="97" t="s">
        <v>31</v>
      </c>
      <c r="E660" s="95"/>
      <c r="F660" s="93"/>
      <c r="G660" s="229" t="s">
        <v>680</v>
      </c>
      <c r="H660" s="91" t="s">
        <v>773</v>
      </c>
      <c r="I660" s="145" t="s">
        <v>1112</v>
      </c>
      <c r="J660" s="112">
        <v>881.86</v>
      </c>
      <c r="K660" s="112">
        <v>881.86</v>
      </c>
      <c r="L660" s="110" t="s">
        <v>32</v>
      </c>
      <c r="M660" s="108" t="s">
        <v>33</v>
      </c>
      <c r="N660" s="106"/>
    </row>
    <row r="661" spans="1:14" ht="12.75" customHeight="1">
      <c r="A661" s="84"/>
      <c r="B661" s="90"/>
      <c r="C661" s="98"/>
      <c r="D661" s="98"/>
      <c r="E661" s="96"/>
      <c r="F661" s="94"/>
      <c r="G661" s="229" t="s">
        <v>681</v>
      </c>
      <c r="H661" s="92"/>
      <c r="I661" s="146"/>
      <c r="J661" s="113"/>
      <c r="K661" s="113"/>
      <c r="L661" s="111"/>
      <c r="M661" s="109"/>
      <c r="N661" s="107"/>
    </row>
    <row r="662" spans="1:14" ht="12.75" customHeight="1">
      <c r="A662" s="14">
        <v>404</v>
      </c>
      <c r="B662" s="15" t="s">
        <v>30</v>
      </c>
      <c r="C662" s="22"/>
      <c r="D662" s="22" t="s">
        <v>31</v>
      </c>
      <c r="E662" s="16"/>
      <c r="F662" s="37"/>
      <c r="G662" s="229" t="s">
        <v>682</v>
      </c>
      <c r="H662" s="38" t="s">
        <v>773</v>
      </c>
      <c r="I662" s="52" t="s">
        <v>1113</v>
      </c>
      <c r="J662" s="76">
        <v>196.61</v>
      </c>
      <c r="K662" s="76">
        <v>196.61</v>
      </c>
      <c r="L662" s="66" t="s">
        <v>32</v>
      </c>
      <c r="M662" s="20" t="s">
        <v>33</v>
      </c>
      <c r="N662" s="21"/>
    </row>
    <row r="663" spans="1:14" ht="15" customHeight="1">
      <c r="A663" s="14">
        <v>405</v>
      </c>
      <c r="B663" s="15" t="s">
        <v>30</v>
      </c>
      <c r="C663" s="22"/>
      <c r="D663" s="22" t="s">
        <v>31</v>
      </c>
      <c r="E663" s="16"/>
      <c r="F663" s="35"/>
      <c r="G663" s="229" t="s">
        <v>683</v>
      </c>
      <c r="H663" s="38" t="s">
        <v>773</v>
      </c>
      <c r="I663" s="52" t="s">
        <v>1114</v>
      </c>
      <c r="J663" s="76">
        <v>193.8</v>
      </c>
      <c r="K663" s="76">
        <v>193.8</v>
      </c>
      <c r="L663" s="66" t="s">
        <v>32</v>
      </c>
      <c r="M663" s="20" t="s">
        <v>33</v>
      </c>
      <c r="N663" s="21"/>
    </row>
    <row r="664" spans="1:14" ht="15" customHeight="1">
      <c r="A664" s="14">
        <v>406</v>
      </c>
      <c r="B664" s="15" t="s">
        <v>30</v>
      </c>
      <c r="C664" s="22"/>
      <c r="D664" s="22" t="s">
        <v>31</v>
      </c>
      <c r="E664" s="16"/>
      <c r="F664" s="35"/>
      <c r="G664" s="229" t="s">
        <v>684</v>
      </c>
      <c r="H664" s="38" t="s">
        <v>773</v>
      </c>
      <c r="I664" s="52" t="s">
        <v>1115</v>
      </c>
      <c r="J664" s="76">
        <v>1021.3</v>
      </c>
      <c r="K664" s="76">
        <v>1021.3</v>
      </c>
      <c r="L664" s="66" t="s">
        <v>32</v>
      </c>
      <c r="M664" s="20" t="s">
        <v>33</v>
      </c>
      <c r="N664" s="21"/>
    </row>
    <row r="665" spans="1:14" ht="12.75" customHeight="1">
      <c r="A665" s="14">
        <v>407</v>
      </c>
      <c r="B665" s="15" t="s">
        <v>30</v>
      </c>
      <c r="C665" s="22"/>
      <c r="D665" s="22" t="s">
        <v>31</v>
      </c>
      <c r="E665" s="16"/>
      <c r="F665" s="35"/>
      <c r="G665" s="229" t="s">
        <v>685</v>
      </c>
      <c r="H665" s="38" t="s">
        <v>773</v>
      </c>
      <c r="I665" s="52" t="s">
        <v>1115</v>
      </c>
      <c r="J665" s="76">
        <v>402.88</v>
      </c>
      <c r="K665" s="76">
        <v>402.88</v>
      </c>
      <c r="L665" s="66" t="s">
        <v>32</v>
      </c>
      <c r="M665" s="20" t="s">
        <v>33</v>
      </c>
      <c r="N665" s="21"/>
    </row>
    <row r="666" spans="1:14" ht="12.75" customHeight="1">
      <c r="A666" s="83">
        <v>408</v>
      </c>
      <c r="B666" s="89" t="s">
        <v>30</v>
      </c>
      <c r="C666" s="97"/>
      <c r="D666" s="97" t="s">
        <v>31</v>
      </c>
      <c r="E666" s="95"/>
      <c r="F666" s="174"/>
      <c r="G666" s="229" t="s">
        <v>686</v>
      </c>
      <c r="H666" s="91" t="s">
        <v>773</v>
      </c>
      <c r="I666" s="145" t="s">
        <v>1116</v>
      </c>
      <c r="J666" s="112">
        <v>725.12</v>
      </c>
      <c r="K666" s="112">
        <v>725.12</v>
      </c>
      <c r="L666" s="110" t="s">
        <v>32</v>
      </c>
      <c r="M666" s="108" t="s">
        <v>33</v>
      </c>
      <c r="N666" s="106"/>
    </row>
    <row r="667" spans="1:14" ht="12.75" customHeight="1">
      <c r="A667" s="84"/>
      <c r="B667" s="90"/>
      <c r="C667" s="98"/>
      <c r="D667" s="98"/>
      <c r="E667" s="96"/>
      <c r="F667" s="175"/>
      <c r="G667" s="229" t="s">
        <v>687</v>
      </c>
      <c r="H667" s="92"/>
      <c r="I667" s="146"/>
      <c r="J667" s="113"/>
      <c r="K667" s="113"/>
      <c r="L667" s="111"/>
      <c r="M667" s="109"/>
      <c r="N667" s="107"/>
    </row>
    <row r="668" spans="1:14" ht="12.75" customHeight="1">
      <c r="A668" s="83">
        <v>409</v>
      </c>
      <c r="B668" s="89" t="s">
        <v>30</v>
      </c>
      <c r="C668" s="97"/>
      <c r="D668" s="97" t="s">
        <v>31</v>
      </c>
      <c r="E668" s="95"/>
      <c r="F668" s="93"/>
      <c r="G668" s="229" t="s">
        <v>688</v>
      </c>
      <c r="H668" s="91" t="s">
        <v>773</v>
      </c>
      <c r="I668" s="145" t="s">
        <v>1117</v>
      </c>
      <c r="J668" s="112">
        <v>1477.02</v>
      </c>
      <c r="K668" s="112">
        <v>1477.02</v>
      </c>
      <c r="L668" s="110" t="s">
        <v>32</v>
      </c>
      <c r="M668" s="108" t="s">
        <v>33</v>
      </c>
      <c r="N668" s="106"/>
    </row>
    <row r="669" spans="1:14" ht="12.75" customHeight="1">
      <c r="A669" s="84"/>
      <c r="B669" s="90"/>
      <c r="C669" s="98"/>
      <c r="D669" s="98"/>
      <c r="E669" s="96"/>
      <c r="F669" s="94"/>
      <c r="G669" s="229" t="s">
        <v>689</v>
      </c>
      <c r="H669" s="92"/>
      <c r="I669" s="146"/>
      <c r="J669" s="113"/>
      <c r="K669" s="113"/>
      <c r="L669" s="111"/>
      <c r="M669" s="109"/>
      <c r="N669" s="107"/>
    </row>
    <row r="670" spans="1:14" ht="12.75" customHeight="1">
      <c r="A670" s="83">
        <v>410</v>
      </c>
      <c r="B670" s="89" t="s">
        <v>30</v>
      </c>
      <c r="C670" s="97"/>
      <c r="D670" s="97" t="s">
        <v>31</v>
      </c>
      <c r="E670" s="95"/>
      <c r="F670" s="93"/>
      <c r="G670" s="229" t="s">
        <v>690</v>
      </c>
      <c r="H670" s="91" t="s">
        <v>773</v>
      </c>
      <c r="I670" s="145" t="s">
        <v>1118</v>
      </c>
      <c r="J670" s="112">
        <v>1800.97</v>
      </c>
      <c r="K670" s="112">
        <v>1800.97</v>
      </c>
      <c r="L670" s="110" t="s">
        <v>32</v>
      </c>
      <c r="M670" s="108" t="s">
        <v>33</v>
      </c>
      <c r="N670" s="106"/>
    </row>
    <row r="671" spans="1:14" ht="12.75" customHeight="1">
      <c r="A671" s="84"/>
      <c r="B671" s="90"/>
      <c r="C671" s="98"/>
      <c r="D671" s="98"/>
      <c r="E671" s="96"/>
      <c r="F671" s="94"/>
      <c r="G671" s="229" t="s">
        <v>691</v>
      </c>
      <c r="H671" s="92"/>
      <c r="I671" s="146"/>
      <c r="J671" s="113"/>
      <c r="K671" s="113"/>
      <c r="L671" s="111"/>
      <c r="M671" s="109"/>
      <c r="N671" s="107"/>
    </row>
    <row r="672" spans="1:14" ht="12.75" customHeight="1">
      <c r="A672" s="83">
        <v>411</v>
      </c>
      <c r="B672" s="89" t="s">
        <v>30</v>
      </c>
      <c r="C672" s="97"/>
      <c r="D672" s="97" t="s">
        <v>31</v>
      </c>
      <c r="E672" s="95"/>
      <c r="F672" s="174"/>
      <c r="G672" s="229" t="s">
        <v>692</v>
      </c>
      <c r="H672" s="91" t="s">
        <v>773</v>
      </c>
      <c r="I672" s="145" t="s">
        <v>1241</v>
      </c>
      <c r="J672" s="112">
        <v>976.03</v>
      </c>
      <c r="K672" s="112">
        <v>976.03</v>
      </c>
      <c r="L672" s="110" t="s">
        <v>32</v>
      </c>
      <c r="M672" s="108" t="s">
        <v>33</v>
      </c>
      <c r="N672" s="106"/>
    </row>
    <row r="673" spans="1:14" ht="12.75" customHeight="1">
      <c r="A673" s="84"/>
      <c r="B673" s="90"/>
      <c r="C673" s="98"/>
      <c r="D673" s="98"/>
      <c r="E673" s="96"/>
      <c r="F673" s="175"/>
      <c r="G673" s="229" t="s">
        <v>693</v>
      </c>
      <c r="H673" s="92"/>
      <c r="I673" s="146"/>
      <c r="J673" s="113"/>
      <c r="K673" s="113"/>
      <c r="L673" s="111"/>
      <c r="M673" s="109"/>
      <c r="N673" s="107"/>
    </row>
    <row r="674" spans="1:14" ht="17.25" customHeight="1">
      <c r="A674" s="14">
        <v>412</v>
      </c>
      <c r="B674" s="15" t="s">
        <v>30</v>
      </c>
      <c r="C674" s="22"/>
      <c r="D674" s="22" t="s">
        <v>31</v>
      </c>
      <c r="E674" s="16"/>
      <c r="F674" s="35"/>
      <c r="G674" s="229" t="s">
        <v>694</v>
      </c>
      <c r="H674" s="38" t="s">
        <v>773</v>
      </c>
      <c r="I674" s="52" t="s">
        <v>1119</v>
      </c>
      <c r="J674" s="76">
        <v>2550</v>
      </c>
      <c r="K674" s="76">
        <v>2550</v>
      </c>
      <c r="L674" s="66" t="s">
        <v>32</v>
      </c>
      <c r="M674" s="20" t="s">
        <v>33</v>
      </c>
      <c r="N674" s="21"/>
    </row>
    <row r="675" spans="1:14" ht="15" customHeight="1">
      <c r="A675" s="14">
        <v>413</v>
      </c>
      <c r="B675" s="15" t="s">
        <v>30</v>
      </c>
      <c r="C675" s="22"/>
      <c r="D675" s="22" t="s">
        <v>31</v>
      </c>
      <c r="E675" s="16"/>
      <c r="F675" s="36"/>
      <c r="G675" s="229" t="s">
        <v>695</v>
      </c>
      <c r="H675" s="38" t="s">
        <v>773</v>
      </c>
      <c r="I675" s="52" t="s">
        <v>1120</v>
      </c>
      <c r="J675" s="76">
        <v>938.68</v>
      </c>
      <c r="K675" s="76">
        <v>938.68</v>
      </c>
      <c r="L675" s="66" t="s">
        <v>32</v>
      </c>
      <c r="M675" s="20" t="s">
        <v>33</v>
      </c>
      <c r="N675" s="21"/>
    </row>
    <row r="676" spans="1:14" ht="12.75" customHeight="1">
      <c r="A676" s="83">
        <v>414</v>
      </c>
      <c r="B676" s="89" t="s">
        <v>30</v>
      </c>
      <c r="C676" s="97"/>
      <c r="D676" s="97" t="s">
        <v>31</v>
      </c>
      <c r="E676" s="95"/>
      <c r="F676" s="93"/>
      <c r="G676" s="229" t="s">
        <v>696</v>
      </c>
      <c r="H676" s="91" t="s">
        <v>773</v>
      </c>
      <c r="I676" s="145" t="s">
        <v>1121</v>
      </c>
      <c r="J676" s="112">
        <v>1350.72</v>
      </c>
      <c r="K676" s="112">
        <v>1350.72</v>
      </c>
      <c r="L676" s="110" t="s">
        <v>32</v>
      </c>
      <c r="M676" s="108" t="s">
        <v>33</v>
      </c>
      <c r="N676" s="106"/>
    </row>
    <row r="677" spans="1:14" ht="12.75" customHeight="1">
      <c r="A677" s="84"/>
      <c r="B677" s="90"/>
      <c r="C677" s="98"/>
      <c r="D677" s="98"/>
      <c r="E677" s="96"/>
      <c r="F677" s="94"/>
      <c r="G677" s="229" t="s">
        <v>697</v>
      </c>
      <c r="H677" s="92"/>
      <c r="I677" s="146"/>
      <c r="J677" s="113"/>
      <c r="K677" s="113"/>
      <c r="L677" s="111"/>
      <c r="M677" s="109"/>
      <c r="N677" s="107"/>
    </row>
    <row r="678" spans="1:14" ht="12.75" customHeight="1">
      <c r="A678" s="14">
        <v>415</v>
      </c>
      <c r="B678" s="15" t="s">
        <v>30</v>
      </c>
      <c r="C678" s="22"/>
      <c r="D678" s="22" t="s">
        <v>31</v>
      </c>
      <c r="E678" s="16"/>
      <c r="F678" s="37"/>
      <c r="G678" s="229" t="s">
        <v>698</v>
      </c>
      <c r="H678" s="38" t="s">
        <v>773</v>
      </c>
      <c r="I678" s="52" t="s">
        <v>1122</v>
      </c>
      <c r="J678" s="76">
        <v>2170.5</v>
      </c>
      <c r="K678" s="76">
        <v>2170.5</v>
      </c>
      <c r="L678" s="66" t="s">
        <v>32</v>
      </c>
      <c r="M678" s="20" t="s">
        <v>33</v>
      </c>
      <c r="N678" s="21"/>
    </row>
    <row r="679" spans="1:14" ht="12.75" customHeight="1">
      <c r="A679" s="83">
        <v>416</v>
      </c>
      <c r="B679" s="89" t="s">
        <v>30</v>
      </c>
      <c r="C679" s="97"/>
      <c r="D679" s="97" t="s">
        <v>31</v>
      </c>
      <c r="E679" s="95"/>
      <c r="F679" s="174"/>
      <c r="G679" s="229" t="s">
        <v>699</v>
      </c>
      <c r="H679" s="91" t="s">
        <v>773</v>
      </c>
      <c r="I679" s="145" t="s">
        <v>1123</v>
      </c>
      <c r="J679" s="112">
        <v>505.75</v>
      </c>
      <c r="K679" s="112">
        <v>505.75</v>
      </c>
      <c r="L679" s="110" t="s">
        <v>32</v>
      </c>
      <c r="M679" s="108" t="s">
        <v>33</v>
      </c>
      <c r="N679" s="106"/>
    </row>
    <row r="680" spans="1:14" ht="12.75" customHeight="1">
      <c r="A680" s="84"/>
      <c r="B680" s="90"/>
      <c r="C680" s="98"/>
      <c r="D680" s="98"/>
      <c r="E680" s="96"/>
      <c r="F680" s="175"/>
      <c r="G680" s="229" t="s">
        <v>700</v>
      </c>
      <c r="H680" s="92"/>
      <c r="I680" s="146"/>
      <c r="J680" s="113"/>
      <c r="K680" s="113"/>
      <c r="L680" s="111"/>
      <c r="M680" s="109"/>
      <c r="N680" s="107"/>
    </row>
    <row r="681" spans="1:14" ht="17.25" customHeight="1">
      <c r="A681" s="14">
        <v>417</v>
      </c>
      <c r="B681" s="15" t="s">
        <v>30</v>
      </c>
      <c r="C681" s="22"/>
      <c r="D681" s="22" t="s">
        <v>31</v>
      </c>
      <c r="E681" s="16"/>
      <c r="F681" s="35"/>
      <c r="G681" s="229" t="s">
        <v>701</v>
      </c>
      <c r="H681" s="38" t="s">
        <v>773</v>
      </c>
      <c r="I681" s="52" t="s">
        <v>1124</v>
      </c>
      <c r="J681" s="76">
        <v>463.25</v>
      </c>
      <c r="K681" s="76">
        <v>463.25</v>
      </c>
      <c r="L681" s="66" t="s">
        <v>32</v>
      </c>
      <c r="M681" s="20" t="s">
        <v>33</v>
      </c>
      <c r="N681" s="21"/>
    </row>
    <row r="682" spans="1:14" ht="16.5" customHeight="1">
      <c r="A682" s="14">
        <v>418</v>
      </c>
      <c r="B682" s="15" t="s">
        <v>30</v>
      </c>
      <c r="C682" s="22"/>
      <c r="D682" s="22" t="s">
        <v>31</v>
      </c>
      <c r="E682" s="16"/>
      <c r="F682" s="35"/>
      <c r="G682" s="229" t="s">
        <v>702</v>
      </c>
      <c r="H682" s="38" t="s">
        <v>773</v>
      </c>
      <c r="I682" s="52" t="s">
        <v>1125</v>
      </c>
      <c r="J682" s="76">
        <v>1765.11</v>
      </c>
      <c r="K682" s="76">
        <v>1765.11</v>
      </c>
      <c r="L682" s="66" t="s">
        <v>32</v>
      </c>
      <c r="M682" s="20" t="s">
        <v>33</v>
      </c>
      <c r="N682" s="21"/>
    </row>
    <row r="683" spans="1:14" ht="12.75" customHeight="1">
      <c r="A683" s="83">
        <v>419</v>
      </c>
      <c r="B683" s="89" t="s">
        <v>30</v>
      </c>
      <c r="C683" s="97"/>
      <c r="D683" s="97" t="s">
        <v>31</v>
      </c>
      <c r="E683" s="95"/>
      <c r="F683" s="93"/>
      <c r="G683" s="229" t="s">
        <v>703</v>
      </c>
      <c r="H683" s="91" t="s">
        <v>773</v>
      </c>
      <c r="I683" s="145" t="s">
        <v>1126</v>
      </c>
      <c r="J683" s="112">
        <v>1006.77</v>
      </c>
      <c r="K683" s="112">
        <v>1006.77</v>
      </c>
      <c r="L683" s="110" t="s">
        <v>32</v>
      </c>
      <c r="M683" s="108" t="s">
        <v>33</v>
      </c>
      <c r="N683" s="106"/>
    </row>
    <row r="684" spans="1:14" ht="12.75" customHeight="1">
      <c r="A684" s="84"/>
      <c r="B684" s="90"/>
      <c r="C684" s="98"/>
      <c r="D684" s="98"/>
      <c r="E684" s="96"/>
      <c r="F684" s="94"/>
      <c r="G684" s="229" t="s">
        <v>704</v>
      </c>
      <c r="H684" s="92"/>
      <c r="I684" s="146"/>
      <c r="J684" s="113"/>
      <c r="K684" s="113"/>
      <c r="L684" s="111"/>
      <c r="M684" s="109"/>
      <c r="N684" s="107"/>
    </row>
    <row r="685" spans="1:14" ht="12.75" customHeight="1">
      <c r="A685" s="14">
        <v>420</v>
      </c>
      <c r="B685" s="15" t="s">
        <v>30</v>
      </c>
      <c r="C685" s="22"/>
      <c r="D685" s="22" t="s">
        <v>31</v>
      </c>
      <c r="E685" s="16"/>
      <c r="F685" s="37"/>
      <c r="G685" s="229" t="s">
        <v>705</v>
      </c>
      <c r="H685" s="38" t="s">
        <v>773</v>
      </c>
      <c r="I685" s="52" t="s">
        <v>1127</v>
      </c>
      <c r="J685" s="76">
        <v>101.15</v>
      </c>
      <c r="K685" s="76">
        <v>101.15</v>
      </c>
      <c r="L685" s="66" t="s">
        <v>32</v>
      </c>
      <c r="M685" s="20" t="s">
        <v>33</v>
      </c>
      <c r="N685" s="21"/>
    </row>
    <row r="686" spans="1:14" ht="12.75" customHeight="1">
      <c r="A686" s="83">
        <v>421</v>
      </c>
      <c r="B686" s="89" t="s">
        <v>30</v>
      </c>
      <c r="C686" s="97"/>
      <c r="D686" s="97" t="s">
        <v>31</v>
      </c>
      <c r="E686" s="95"/>
      <c r="F686" s="93"/>
      <c r="G686" s="229" t="s">
        <v>706</v>
      </c>
      <c r="H686" s="91" t="s">
        <v>773</v>
      </c>
      <c r="I686" s="145" t="s">
        <v>1128</v>
      </c>
      <c r="J686" s="112">
        <v>1519.17</v>
      </c>
      <c r="K686" s="112">
        <v>1519.17</v>
      </c>
      <c r="L686" s="110" t="s">
        <v>32</v>
      </c>
      <c r="M686" s="108" t="s">
        <v>33</v>
      </c>
      <c r="N686" s="106"/>
    </row>
    <row r="687" spans="1:14" ht="12.75" customHeight="1">
      <c r="A687" s="84"/>
      <c r="B687" s="90"/>
      <c r="C687" s="98"/>
      <c r="D687" s="98"/>
      <c r="E687" s="96"/>
      <c r="F687" s="94"/>
      <c r="G687" s="229" t="s">
        <v>707</v>
      </c>
      <c r="H687" s="92"/>
      <c r="I687" s="146"/>
      <c r="J687" s="113"/>
      <c r="K687" s="113"/>
      <c r="L687" s="111"/>
      <c r="M687" s="109"/>
      <c r="N687" s="107"/>
    </row>
    <row r="688" spans="1:14" ht="12.75" customHeight="1">
      <c r="A688" s="83">
        <v>422</v>
      </c>
      <c r="B688" s="89" t="s">
        <v>30</v>
      </c>
      <c r="C688" s="97"/>
      <c r="D688" s="97" t="s">
        <v>31</v>
      </c>
      <c r="E688" s="177"/>
      <c r="F688" s="97"/>
      <c r="G688" s="229" t="s">
        <v>708</v>
      </c>
      <c r="H688" s="91" t="s">
        <v>773</v>
      </c>
      <c r="I688" s="145" t="s">
        <v>1129</v>
      </c>
      <c r="J688" s="112">
        <v>853.69</v>
      </c>
      <c r="K688" s="112">
        <v>853.69</v>
      </c>
      <c r="L688" s="110" t="s">
        <v>32</v>
      </c>
      <c r="M688" s="108" t="s">
        <v>33</v>
      </c>
      <c r="N688" s="106"/>
    </row>
    <row r="689" spans="1:14" ht="12.75" customHeight="1">
      <c r="A689" s="84"/>
      <c r="B689" s="90"/>
      <c r="C689" s="98"/>
      <c r="D689" s="98"/>
      <c r="E689" s="178"/>
      <c r="F689" s="98"/>
      <c r="G689" s="229" t="s">
        <v>709</v>
      </c>
      <c r="H689" s="92"/>
      <c r="I689" s="146"/>
      <c r="J689" s="113"/>
      <c r="K689" s="113"/>
      <c r="L689" s="111"/>
      <c r="M689" s="109"/>
      <c r="N689" s="107"/>
    </row>
    <row r="690" spans="1:14" ht="15.75" customHeight="1">
      <c r="A690" s="14">
        <v>423</v>
      </c>
      <c r="B690" s="15" t="s">
        <v>30</v>
      </c>
      <c r="C690" s="22"/>
      <c r="D690" s="22" t="s">
        <v>31</v>
      </c>
      <c r="E690" s="16"/>
      <c r="F690" s="35"/>
      <c r="G690" s="229" t="s">
        <v>710</v>
      </c>
      <c r="H690" s="38" t="s">
        <v>773</v>
      </c>
      <c r="I690" s="52" t="s">
        <v>1130</v>
      </c>
      <c r="J690" s="76">
        <v>2037.37</v>
      </c>
      <c r="K690" s="76">
        <v>2037.37</v>
      </c>
      <c r="L690" s="66" t="s">
        <v>32</v>
      </c>
      <c r="M690" s="20" t="s">
        <v>33</v>
      </c>
      <c r="N690" s="21"/>
    </row>
    <row r="691" spans="1:14" ht="16.5" customHeight="1">
      <c r="A691" s="14">
        <v>424</v>
      </c>
      <c r="B691" s="15" t="s">
        <v>30</v>
      </c>
      <c r="C691" s="22"/>
      <c r="D691" s="22" t="s">
        <v>31</v>
      </c>
      <c r="E691" s="16"/>
      <c r="F691" s="36"/>
      <c r="G691" s="229" t="s">
        <v>711</v>
      </c>
      <c r="H691" s="38" t="s">
        <v>773</v>
      </c>
      <c r="I691" s="52" t="s">
        <v>1131</v>
      </c>
      <c r="J691" s="76">
        <v>1736.13</v>
      </c>
      <c r="K691" s="76">
        <v>1736.13</v>
      </c>
      <c r="L691" s="66" t="s">
        <v>32</v>
      </c>
      <c r="M691" s="20" t="s">
        <v>33</v>
      </c>
      <c r="N691" s="21"/>
    </row>
    <row r="692" spans="1:14" ht="12.75" customHeight="1">
      <c r="A692" s="83">
        <v>425</v>
      </c>
      <c r="B692" s="89" t="s">
        <v>30</v>
      </c>
      <c r="C692" s="97"/>
      <c r="D692" s="97" t="s">
        <v>31</v>
      </c>
      <c r="E692" s="95"/>
      <c r="F692" s="93"/>
      <c r="G692" s="229" t="s">
        <v>712</v>
      </c>
      <c r="H692" s="91" t="s">
        <v>773</v>
      </c>
      <c r="I692" s="237" t="s">
        <v>1132</v>
      </c>
      <c r="J692" s="112">
        <v>1006.97</v>
      </c>
      <c r="K692" s="112">
        <v>1006.97</v>
      </c>
      <c r="L692" s="110" t="s">
        <v>32</v>
      </c>
      <c r="M692" s="108" t="s">
        <v>33</v>
      </c>
      <c r="N692" s="106"/>
    </row>
    <row r="693" spans="1:14" ht="12.75" customHeight="1">
      <c r="A693" s="84"/>
      <c r="B693" s="90"/>
      <c r="C693" s="98"/>
      <c r="D693" s="98"/>
      <c r="E693" s="96"/>
      <c r="F693" s="94"/>
      <c r="G693" s="229" t="s">
        <v>713</v>
      </c>
      <c r="H693" s="92"/>
      <c r="I693" s="238"/>
      <c r="J693" s="113"/>
      <c r="K693" s="113"/>
      <c r="L693" s="111"/>
      <c r="M693" s="109"/>
      <c r="N693" s="107"/>
    </row>
    <row r="694" spans="1:14" ht="12.75" customHeight="1">
      <c r="A694" s="83">
        <v>426</v>
      </c>
      <c r="B694" s="89" t="s">
        <v>30</v>
      </c>
      <c r="C694" s="97"/>
      <c r="D694" s="97" t="s">
        <v>31</v>
      </c>
      <c r="E694" s="95"/>
      <c r="F694" s="93"/>
      <c r="G694" s="229" t="s">
        <v>714</v>
      </c>
      <c r="H694" s="91" t="s">
        <v>773</v>
      </c>
      <c r="I694" s="145" t="s">
        <v>1133</v>
      </c>
      <c r="J694" s="112">
        <v>1885.89</v>
      </c>
      <c r="K694" s="112">
        <v>1885.89</v>
      </c>
      <c r="L694" s="110" t="s">
        <v>32</v>
      </c>
      <c r="M694" s="108" t="s">
        <v>33</v>
      </c>
      <c r="N694" s="106"/>
    </row>
    <row r="695" spans="1:14" ht="12.75" customHeight="1">
      <c r="A695" s="84"/>
      <c r="B695" s="90"/>
      <c r="C695" s="98"/>
      <c r="D695" s="98"/>
      <c r="E695" s="96"/>
      <c r="F695" s="94"/>
      <c r="G695" s="229" t="s">
        <v>715</v>
      </c>
      <c r="H695" s="92"/>
      <c r="I695" s="146"/>
      <c r="J695" s="113"/>
      <c r="K695" s="113"/>
      <c r="L695" s="111"/>
      <c r="M695" s="109"/>
      <c r="N695" s="107"/>
    </row>
    <row r="696" spans="1:14" ht="12.75" customHeight="1">
      <c r="A696" s="83">
        <v>427</v>
      </c>
      <c r="B696" s="89" t="s">
        <v>30</v>
      </c>
      <c r="C696" s="97"/>
      <c r="D696" s="97" t="s">
        <v>31</v>
      </c>
      <c r="E696" s="95"/>
      <c r="F696" s="174"/>
      <c r="G696" s="229" t="s">
        <v>716</v>
      </c>
      <c r="H696" s="91" t="s">
        <v>773</v>
      </c>
      <c r="I696" s="145" t="s">
        <v>1134</v>
      </c>
      <c r="J696" s="112">
        <v>390.15</v>
      </c>
      <c r="K696" s="112">
        <v>390.15</v>
      </c>
      <c r="L696" s="110" t="s">
        <v>32</v>
      </c>
      <c r="M696" s="108" t="s">
        <v>33</v>
      </c>
      <c r="N696" s="106"/>
    </row>
    <row r="697" spans="1:14" ht="12.75" customHeight="1">
      <c r="A697" s="84"/>
      <c r="B697" s="90"/>
      <c r="C697" s="98"/>
      <c r="D697" s="98"/>
      <c r="E697" s="96"/>
      <c r="F697" s="175"/>
      <c r="G697" s="229" t="s">
        <v>717</v>
      </c>
      <c r="H697" s="92"/>
      <c r="I697" s="146"/>
      <c r="J697" s="113"/>
      <c r="K697" s="113"/>
      <c r="L697" s="111"/>
      <c r="M697" s="109"/>
      <c r="N697" s="107"/>
    </row>
    <row r="698" spans="1:14" ht="12.75" customHeight="1">
      <c r="A698" s="83">
        <v>428</v>
      </c>
      <c r="B698" s="89" t="s">
        <v>30</v>
      </c>
      <c r="C698" s="97"/>
      <c r="D698" s="97" t="s">
        <v>31</v>
      </c>
      <c r="E698" s="95"/>
      <c r="F698" s="174"/>
      <c r="G698" s="229" t="s">
        <v>718</v>
      </c>
      <c r="H698" s="91" t="s">
        <v>773</v>
      </c>
      <c r="I698" s="145" t="s">
        <v>1246</v>
      </c>
      <c r="J698" s="112">
        <v>671.79</v>
      </c>
      <c r="K698" s="112">
        <v>671.79</v>
      </c>
      <c r="L698" s="110" t="s">
        <v>32</v>
      </c>
      <c r="M698" s="108" t="s">
        <v>33</v>
      </c>
      <c r="N698" s="106"/>
    </row>
    <row r="699" spans="1:14" ht="12.75" customHeight="1">
      <c r="A699" s="84"/>
      <c r="B699" s="90"/>
      <c r="C699" s="98"/>
      <c r="D699" s="98"/>
      <c r="E699" s="96"/>
      <c r="F699" s="175"/>
      <c r="G699" s="229" t="s">
        <v>719</v>
      </c>
      <c r="H699" s="92"/>
      <c r="I699" s="146"/>
      <c r="J699" s="113"/>
      <c r="K699" s="113"/>
      <c r="L699" s="111"/>
      <c r="M699" s="109"/>
      <c r="N699" s="107"/>
    </row>
    <row r="700" spans="1:14" ht="12.75" customHeight="1">
      <c r="A700" s="83">
        <v>429</v>
      </c>
      <c r="B700" s="89" t="s">
        <v>30</v>
      </c>
      <c r="C700" s="97"/>
      <c r="D700" s="97" t="s">
        <v>31</v>
      </c>
      <c r="E700" s="95"/>
      <c r="F700" s="93"/>
      <c r="G700" s="229" t="s">
        <v>720</v>
      </c>
      <c r="H700" s="91" t="s">
        <v>773</v>
      </c>
      <c r="I700" s="145" t="s">
        <v>1245</v>
      </c>
      <c r="J700" s="112">
        <v>588.43</v>
      </c>
      <c r="K700" s="112">
        <v>588.43</v>
      </c>
      <c r="L700" s="110" t="s">
        <v>32</v>
      </c>
      <c r="M700" s="108" t="s">
        <v>33</v>
      </c>
      <c r="N700" s="106"/>
    </row>
    <row r="701" spans="1:14" ht="12.75" customHeight="1">
      <c r="A701" s="84"/>
      <c r="B701" s="90"/>
      <c r="C701" s="98"/>
      <c r="D701" s="98"/>
      <c r="E701" s="96"/>
      <c r="F701" s="94"/>
      <c r="G701" s="229" t="s">
        <v>721</v>
      </c>
      <c r="H701" s="92"/>
      <c r="I701" s="146"/>
      <c r="J701" s="113"/>
      <c r="K701" s="113"/>
      <c r="L701" s="111"/>
      <c r="M701" s="109"/>
      <c r="N701" s="107"/>
    </row>
    <row r="702" spans="1:14" ht="12.75" customHeight="1">
      <c r="A702" s="83">
        <v>430</v>
      </c>
      <c r="B702" s="89" t="s">
        <v>30</v>
      </c>
      <c r="C702" s="97"/>
      <c r="D702" s="97" t="s">
        <v>31</v>
      </c>
      <c r="E702" s="95"/>
      <c r="F702" s="93"/>
      <c r="G702" s="229" t="s">
        <v>722</v>
      </c>
      <c r="H702" s="91" t="s">
        <v>773</v>
      </c>
      <c r="I702" s="145" t="s">
        <v>1247</v>
      </c>
      <c r="J702" s="112">
        <v>541.36</v>
      </c>
      <c r="K702" s="112">
        <v>541.36</v>
      </c>
      <c r="L702" s="110" t="s">
        <v>32</v>
      </c>
      <c r="M702" s="108" t="s">
        <v>33</v>
      </c>
      <c r="N702" s="106"/>
    </row>
    <row r="703" spans="1:14" ht="12.75" customHeight="1">
      <c r="A703" s="84"/>
      <c r="B703" s="90"/>
      <c r="C703" s="98"/>
      <c r="D703" s="98"/>
      <c r="E703" s="96"/>
      <c r="F703" s="94"/>
      <c r="G703" s="229" t="s">
        <v>723</v>
      </c>
      <c r="H703" s="92"/>
      <c r="I703" s="146"/>
      <c r="J703" s="113"/>
      <c r="K703" s="113"/>
      <c r="L703" s="111"/>
      <c r="M703" s="109"/>
      <c r="N703" s="107"/>
    </row>
    <row r="704" spans="1:14" ht="12.75" customHeight="1">
      <c r="A704" s="83">
        <v>431</v>
      </c>
      <c r="B704" s="89" t="s">
        <v>30</v>
      </c>
      <c r="C704" s="97"/>
      <c r="D704" s="97" t="s">
        <v>31</v>
      </c>
      <c r="E704" s="95"/>
      <c r="F704" s="174"/>
      <c r="G704" s="229" t="s">
        <v>724</v>
      </c>
      <c r="H704" s="91" t="s">
        <v>773</v>
      </c>
      <c r="I704" s="145" t="s">
        <v>1135</v>
      </c>
      <c r="J704" s="112">
        <v>1371.53</v>
      </c>
      <c r="K704" s="112">
        <v>1371.53</v>
      </c>
      <c r="L704" s="110" t="s">
        <v>32</v>
      </c>
      <c r="M704" s="108" t="s">
        <v>33</v>
      </c>
      <c r="N704" s="106"/>
    </row>
    <row r="705" spans="1:14" ht="12.75" customHeight="1">
      <c r="A705" s="84"/>
      <c r="B705" s="90"/>
      <c r="C705" s="98"/>
      <c r="D705" s="98"/>
      <c r="E705" s="96"/>
      <c r="F705" s="175"/>
      <c r="G705" s="229" t="s">
        <v>725</v>
      </c>
      <c r="H705" s="92"/>
      <c r="I705" s="146"/>
      <c r="J705" s="113"/>
      <c r="K705" s="113"/>
      <c r="L705" s="111"/>
      <c r="M705" s="109"/>
      <c r="N705" s="107"/>
    </row>
    <row r="706" spans="1:14" ht="12.75" customHeight="1">
      <c r="A706" s="83">
        <v>432</v>
      </c>
      <c r="B706" s="89" t="s">
        <v>30</v>
      </c>
      <c r="C706" s="97"/>
      <c r="D706" s="97" t="s">
        <v>31</v>
      </c>
      <c r="E706" s="95"/>
      <c r="F706" s="174"/>
      <c r="G706" s="229" t="s">
        <v>726</v>
      </c>
      <c r="H706" s="91" t="s">
        <v>773</v>
      </c>
      <c r="I706" s="145" t="s">
        <v>1136</v>
      </c>
      <c r="J706" s="112">
        <v>851.29</v>
      </c>
      <c r="K706" s="112">
        <v>851.29</v>
      </c>
      <c r="L706" s="110" t="s">
        <v>32</v>
      </c>
      <c r="M706" s="108" t="s">
        <v>33</v>
      </c>
      <c r="N706" s="106"/>
    </row>
    <row r="707" spans="1:14" ht="12.75" customHeight="1">
      <c r="A707" s="84"/>
      <c r="B707" s="90"/>
      <c r="C707" s="98"/>
      <c r="D707" s="98"/>
      <c r="E707" s="96"/>
      <c r="F707" s="175"/>
      <c r="G707" s="229" t="s">
        <v>727</v>
      </c>
      <c r="H707" s="92"/>
      <c r="I707" s="146"/>
      <c r="J707" s="113"/>
      <c r="K707" s="113"/>
      <c r="L707" s="111"/>
      <c r="M707" s="109"/>
      <c r="N707" s="107"/>
    </row>
    <row r="708" spans="1:14" ht="12.75" customHeight="1">
      <c r="A708" s="14">
        <v>433</v>
      </c>
      <c r="B708" s="15" t="s">
        <v>30</v>
      </c>
      <c r="C708" s="22"/>
      <c r="D708" s="22" t="s">
        <v>31</v>
      </c>
      <c r="E708" s="16"/>
      <c r="F708" s="37"/>
      <c r="G708" s="229" t="s">
        <v>728</v>
      </c>
      <c r="H708" s="38" t="s">
        <v>773</v>
      </c>
      <c r="I708" s="52" t="s">
        <v>1137</v>
      </c>
      <c r="J708" s="76">
        <v>217.84</v>
      </c>
      <c r="K708" s="76">
        <v>217.84</v>
      </c>
      <c r="L708" s="66" t="s">
        <v>32</v>
      </c>
      <c r="M708" s="20" t="s">
        <v>33</v>
      </c>
      <c r="N708" s="21"/>
    </row>
    <row r="709" spans="1:14" ht="12.75" customHeight="1">
      <c r="A709" s="83">
        <v>434</v>
      </c>
      <c r="B709" s="89" t="s">
        <v>30</v>
      </c>
      <c r="C709" s="97"/>
      <c r="D709" s="97" t="s">
        <v>31</v>
      </c>
      <c r="E709" s="95"/>
      <c r="F709" s="93"/>
      <c r="G709" s="229" t="s">
        <v>729</v>
      </c>
      <c r="H709" s="91" t="s">
        <v>773</v>
      </c>
      <c r="I709" s="145" t="s">
        <v>1138</v>
      </c>
      <c r="J709" s="112">
        <v>951.17</v>
      </c>
      <c r="K709" s="112">
        <v>951.17</v>
      </c>
      <c r="L709" s="110" t="s">
        <v>32</v>
      </c>
      <c r="M709" s="108" t="s">
        <v>33</v>
      </c>
      <c r="N709" s="106"/>
    </row>
    <row r="710" spans="1:14" ht="12.75" customHeight="1">
      <c r="A710" s="84"/>
      <c r="B710" s="90"/>
      <c r="C710" s="98"/>
      <c r="D710" s="98"/>
      <c r="E710" s="96"/>
      <c r="F710" s="94"/>
      <c r="G710" s="229" t="s">
        <v>730</v>
      </c>
      <c r="H710" s="92"/>
      <c r="I710" s="146"/>
      <c r="J710" s="113"/>
      <c r="K710" s="113"/>
      <c r="L710" s="111"/>
      <c r="M710" s="109"/>
      <c r="N710" s="107"/>
    </row>
    <row r="711" spans="1:14" ht="12.75" customHeight="1">
      <c r="A711" s="14">
        <v>435</v>
      </c>
      <c r="B711" s="15" t="s">
        <v>30</v>
      </c>
      <c r="C711" s="22"/>
      <c r="D711" s="22" t="s">
        <v>31</v>
      </c>
      <c r="E711" s="16"/>
      <c r="F711" s="35"/>
      <c r="G711" s="229" t="s">
        <v>731</v>
      </c>
      <c r="H711" s="38" t="s">
        <v>773</v>
      </c>
      <c r="I711" s="52" t="s">
        <v>1138</v>
      </c>
      <c r="J711" s="76">
        <v>284.29</v>
      </c>
      <c r="K711" s="76">
        <v>284.29</v>
      </c>
      <c r="L711" s="66" t="s">
        <v>32</v>
      </c>
      <c r="M711" s="20" t="s">
        <v>33</v>
      </c>
      <c r="N711" s="21"/>
    </row>
    <row r="712" spans="1:14" ht="12.75" customHeight="1">
      <c r="A712" s="14">
        <v>436</v>
      </c>
      <c r="B712" s="15" t="s">
        <v>30</v>
      </c>
      <c r="C712" s="22"/>
      <c r="D712" s="22" t="s">
        <v>31</v>
      </c>
      <c r="E712" s="16"/>
      <c r="F712" s="35"/>
      <c r="G712" s="229" t="s">
        <v>732</v>
      </c>
      <c r="H712" s="38" t="s">
        <v>773</v>
      </c>
      <c r="I712" s="52" t="s">
        <v>1139</v>
      </c>
      <c r="J712" s="76">
        <v>1480.19</v>
      </c>
      <c r="K712" s="76">
        <v>1480.19</v>
      </c>
      <c r="L712" s="66" t="s">
        <v>32</v>
      </c>
      <c r="M712" s="20" t="s">
        <v>33</v>
      </c>
      <c r="N712" s="21"/>
    </row>
    <row r="713" spans="1:14" ht="12.75" customHeight="1">
      <c r="A713" s="83">
        <v>437</v>
      </c>
      <c r="B713" s="89" t="s">
        <v>30</v>
      </c>
      <c r="C713" s="97"/>
      <c r="D713" s="97" t="s">
        <v>31</v>
      </c>
      <c r="E713" s="95"/>
      <c r="F713" s="174"/>
      <c r="G713" s="229" t="s">
        <v>733</v>
      </c>
      <c r="H713" s="91" t="s">
        <v>773</v>
      </c>
      <c r="I713" s="145" t="s">
        <v>1140</v>
      </c>
      <c r="J713" s="112">
        <v>1100.91</v>
      </c>
      <c r="K713" s="112">
        <v>1100.91</v>
      </c>
      <c r="L713" s="110" t="s">
        <v>32</v>
      </c>
      <c r="M713" s="108" t="s">
        <v>33</v>
      </c>
      <c r="N713" s="106"/>
    </row>
    <row r="714" spans="1:14" ht="12.75" customHeight="1">
      <c r="A714" s="84"/>
      <c r="B714" s="90"/>
      <c r="C714" s="98"/>
      <c r="D714" s="98"/>
      <c r="E714" s="96"/>
      <c r="F714" s="175"/>
      <c r="G714" s="229" t="s">
        <v>734</v>
      </c>
      <c r="H714" s="92"/>
      <c r="I714" s="146"/>
      <c r="J714" s="113"/>
      <c r="K714" s="113"/>
      <c r="L714" s="111"/>
      <c r="M714" s="109"/>
      <c r="N714" s="107"/>
    </row>
    <row r="715" spans="1:14" ht="12.75" customHeight="1">
      <c r="A715" s="14">
        <v>438</v>
      </c>
      <c r="B715" s="15" t="s">
        <v>30</v>
      </c>
      <c r="C715" s="22"/>
      <c r="D715" s="22" t="s">
        <v>31</v>
      </c>
      <c r="E715" s="16"/>
      <c r="F715" s="36"/>
      <c r="G715" s="229" t="s">
        <v>735</v>
      </c>
      <c r="H715" s="38" t="s">
        <v>773</v>
      </c>
      <c r="I715" s="52" t="s">
        <v>1141</v>
      </c>
      <c r="J715" s="76">
        <v>2261</v>
      </c>
      <c r="K715" s="76">
        <v>2261</v>
      </c>
      <c r="L715" s="66" t="s">
        <v>32</v>
      </c>
      <c r="M715" s="20" t="s">
        <v>33</v>
      </c>
      <c r="N715" s="21"/>
    </row>
    <row r="716" spans="1:14" ht="12.75" customHeight="1">
      <c r="A716" s="14">
        <v>439</v>
      </c>
      <c r="B716" s="15" t="s">
        <v>30</v>
      </c>
      <c r="C716" s="22"/>
      <c r="D716" s="22" t="s">
        <v>31</v>
      </c>
      <c r="E716" s="16"/>
      <c r="F716" s="37"/>
      <c r="G716" s="229" t="s">
        <v>736</v>
      </c>
      <c r="H716" s="38" t="s">
        <v>773</v>
      </c>
      <c r="I716" s="52" t="s">
        <v>1142</v>
      </c>
      <c r="J716" s="76">
        <v>391.57</v>
      </c>
      <c r="K716" s="76">
        <v>391.57</v>
      </c>
      <c r="L716" s="66" t="s">
        <v>32</v>
      </c>
      <c r="M716" s="20" t="s">
        <v>33</v>
      </c>
      <c r="N716" s="21"/>
    </row>
    <row r="717" spans="1:14" ht="18" customHeight="1">
      <c r="A717" s="14">
        <v>440</v>
      </c>
      <c r="B717" s="15" t="s">
        <v>30</v>
      </c>
      <c r="C717" s="22"/>
      <c r="D717" s="22" t="s">
        <v>31</v>
      </c>
      <c r="E717" s="16"/>
      <c r="F717" s="37"/>
      <c r="G717" s="229" t="s">
        <v>737</v>
      </c>
      <c r="H717" s="38" t="s">
        <v>773</v>
      </c>
      <c r="I717" s="52" t="s">
        <v>1143</v>
      </c>
      <c r="J717" s="76">
        <v>167.4</v>
      </c>
      <c r="K717" s="76">
        <v>167.4</v>
      </c>
      <c r="L717" s="66" t="s">
        <v>32</v>
      </c>
      <c r="M717" s="20" t="s">
        <v>33</v>
      </c>
      <c r="N717" s="21"/>
    </row>
    <row r="718" spans="1:14" ht="16.5" customHeight="1">
      <c r="A718" s="14">
        <v>441</v>
      </c>
      <c r="B718" s="15" t="s">
        <v>30</v>
      </c>
      <c r="C718" s="22"/>
      <c r="D718" s="22" t="s">
        <v>31</v>
      </c>
      <c r="E718" s="16"/>
      <c r="F718" s="37"/>
      <c r="G718" s="229" t="s">
        <v>738</v>
      </c>
      <c r="H718" s="38" t="s">
        <v>773</v>
      </c>
      <c r="I718" s="52" t="s">
        <v>1144</v>
      </c>
      <c r="J718" s="76">
        <v>1179.44</v>
      </c>
      <c r="K718" s="76">
        <v>1179.44</v>
      </c>
      <c r="L718" s="66" t="s">
        <v>32</v>
      </c>
      <c r="M718" s="20" t="s">
        <v>33</v>
      </c>
      <c r="N718" s="21"/>
    </row>
    <row r="719" spans="1:14" ht="12.75" customHeight="1">
      <c r="A719" s="14">
        <v>442</v>
      </c>
      <c r="B719" s="15" t="s">
        <v>30</v>
      </c>
      <c r="C719" s="22"/>
      <c r="D719" s="22" t="s">
        <v>31</v>
      </c>
      <c r="E719" s="16"/>
      <c r="F719" s="35"/>
      <c r="G719" s="229" t="s">
        <v>739</v>
      </c>
      <c r="H719" s="38" t="s">
        <v>773</v>
      </c>
      <c r="I719" s="52" t="s">
        <v>1145</v>
      </c>
      <c r="J719" s="76">
        <v>1827.01</v>
      </c>
      <c r="K719" s="76">
        <v>1827.01</v>
      </c>
      <c r="L719" s="66" t="s">
        <v>32</v>
      </c>
      <c r="M719" s="20" t="s">
        <v>33</v>
      </c>
      <c r="N719" s="21"/>
    </row>
    <row r="720" spans="1:14" ht="12.75" customHeight="1">
      <c r="A720" s="83">
        <v>443</v>
      </c>
      <c r="B720" s="89" t="s">
        <v>30</v>
      </c>
      <c r="C720" s="97"/>
      <c r="D720" s="97" t="s">
        <v>31</v>
      </c>
      <c r="E720" s="95"/>
      <c r="F720" s="174"/>
      <c r="G720" s="229" t="s">
        <v>740</v>
      </c>
      <c r="H720" s="91" t="s">
        <v>773</v>
      </c>
      <c r="I720" s="145" t="s">
        <v>1146</v>
      </c>
      <c r="J720" s="112">
        <v>405.52</v>
      </c>
      <c r="K720" s="112">
        <v>405.52</v>
      </c>
      <c r="L720" s="110" t="s">
        <v>32</v>
      </c>
      <c r="M720" s="108" t="s">
        <v>33</v>
      </c>
      <c r="N720" s="106"/>
    </row>
    <row r="721" spans="1:14" ht="12.75" customHeight="1">
      <c r="A721" s="84"/>
      <c r="B721" s="90"/>
      <c r="C721" s="98"/>
      <c r="D721" s="98"/>
      <c r="E721" s="96"/>
      <c r="F721" s="175"/>
      <c r="G721" s="229" t="s">
        <v>741</v>
      </c>
      <c r="H721" s="92"/>
      <c r="I721" s="146"/>
      <c r="J721" s="113"/>
      <c r="K721" s="113"/>
      <c r="L721" s="111"/>
      <c r="M721" s="109"/>
      <c r="N721" s="107"/>
    </row>
    <row r="722" spans="1:14" ht="12.75" customHeight="1">
      <c r="A722" s="83">
        <v>444</v>
      </c>
      <c r="B722" s="89" t="s">
        <v>30</v>
      </c>
      <c r="C722" s="97"/>
      <c r="D722" s="97" t="s">
        <v>31</v>
      </c>
      <c r="E722" s="95"/>
      <c r="F722" s="174"/>
      <c r="G722" s="229" t="s">
        <v>742</v>
      </c>
      <c r="H722" s="91" t="s">
        <v>773</v>
      </c>
      <c r="I722" s="145" t="s">
        <v>1147</v>
      </c>
      <c r="J722" s="112">
        <v>6044.08</v>
      </c>
      <c r="K722" s="112">
        <v>6044.08</v>
      </c>
      <c r="L722" s="110" t="s">
        <v>32</v>
      </c>
      <c r="M722" s="108" t="s">
        <v>33</v>
      </c>
      <c r="N722" s="106"/>
    </row>
    <row r="723" spans="1:14" ht="12.75" customHeight="1">
      <c r="A723" s="84"/>
      <c r="B723" s="90"/>
      <c r="C723" s="98"/>
      <c r="D723" s="98"/>
      <c r="E723" s="96"/>
      <c r="F723" s="175"/>
      <c r="G723" s="229" t="s">
        <v>743</v>
      </c>
      <c r="H723" s="92"/>
      <c r="I723" s="146"/>
      <c r="J723" s="113"/>
      <c r="K723" s="113"/>
      <c r="L723" s="111"/>
      <c r="M723" s="109"/>
      <c r="N723" s="107"/>
    </row>
    <row r="724" spans="1:14" ht="12.75" customHeight="1">
      <c r="A724" s="14">
        <v>445</v>
      </c>
      <c r="B724" s="15" t="s">
        <v>30</v>
      </c>
      <c r="C724" s="22"/>
      <c r="D724" s="22" t="s">
        <v>31</v>
      </c>
      <c r="E724" s="16"/>
      <c r="F724" s="37"/>
      <c r="G724" s="229" t="s">
        <v>744</v>
      </c>
      <c r="H724" s="38" t="s">
        <v>773</v>
      </c>
      <c r="I724" s="52" t="s">
        <v>1147</v>
      </c>
      <c r="J724" s="76">
        <v>2245.24</v>
      </c>
      <c r="K724" s="76">
        <v>2245.24</v>
      </c>
      <c r="L724" s="66" t="s">
        <v>32</v>
      </c>
      <c r="M724" s="20" t="s">
        <v>33</v>
      </c>
      <c r="N724" s="21"/>
    </row>
    <row r="725" spans="1:14" ht="12.75" customHeight="1">
      <c r="A725" s="83">
        <v>446</v>
      </c>
      <c r="B725" s="89" t="s">
        <v>30</v>
      </c>
      <c r="C725" s="97"/>
      <c r="D725" s="97" t="s">
        <v>31</v>
      </c>
      <c r="E725" s="95"/>
      <c r="F725" s="93"/>
      <c r="G725" s="229" t="s">
        <v>745</v>
      </c>
      <c r="H725" s="91" t="s">
        <v>773</v>
      </c>
      <c r="I725" s="145" t="s">
        <v>1148</v>
      </c>
      <c r="J725" s="112">
        <v>1060.32</v>
      </c>
      <c r="K725" s="112">
        <v>1060.32</v>
      </c>
      <c r="L725" s="110" t="s">
        <v>32</v>
      </c>
      <c r="M725" s="108" t="s">
        <v>33</v>
      </c>
      <c r="N725" s="106"/>
    </row>
    <row r="726" spans="1:14" ht="12.75" customHeight="1">
      <c r="A726" s="84"/>
      <c r="B726" s="90"/>
      <c r="C726" s="98"/>
      <c r="D726" s="98"/>
      <c r="E726" s="96"/>
      <c r="F726" s="94"/>
      <c r="G726" s="229" t="s">
        <v>746</v>
      </c>
      <c r="H726" s="92"/>
      <c r="I726" s="146"/>
      <c r="J726" s="113"/>
      <c r="K726" s="113"/>
      <c r="L726" s="111"/>
      <c r="M726" s="109"/>
      <c r="N726" s="107"/>
    </row>
    <row r="727" spans="1:14" ht="12.75" customHeight="1">
      <c r="A727" s="83">
        <v>447</v>
      </c>
      <c r="B727" s="89" t="s">
        <v>30</v>
      </c>
      <c r="C727" s="97"/>
      <c r="D727" s="97" t="s">
        <v>31</v>
      </c>
      <c r="E727" s="95"/>
      <c r="F727" s="174"/>
      <c r="G727" s="229" t="s">
        <v>747</v>
      </c>
      <c r="H727" s="91" t="s">
        <v>773</v>
      </c>
      <c r="I727" s="145" t="s">
        <v>1149</v>
      </c>
      <c r="J727" s="112">
        <v>1777.69</v>
      </c>
      <c r="K727" s="112">
        <v>1777.69</v>
      </c>
      <c r="L727" s="110" t="s">
        <v>32</v>
      </c>
      <c r="M727" s="108" t="s">
        <v>33</v>
      </c>
      <c r="N727" s="106"/>
    </row>
    <row r="728" spans="1:14" ht="12.75" customHeight="1">
      <c r="A728" s="84"/>
      <c r="B728" s="90"/>
      <c r="C728" s="98"/>
      <c r="D728" s="98"/>
      <c r="E728" s="96"/>
      <c r="F728" s="175"/>
      <c r="G728" s="229" t="s">
        <v>748</v>
      </c>
      <c r="H728" s="92"/>
      <c r="I728" s="146"/>
      <c r="J728" s="113"/>
      <c r="K728" s="113"/>
      <c r="L728" s="111"/>
      <c r="M728" s="109"/>
      <c r="N728" s="107"/>
    </row>
    <row r="729" spans="1:14" ht="12.75" customHeight="1">
      <c r="A729" s="83">
        <v>448</v>
      </c>
      <c r="B729" s="89" t="s">
        <v>30</v>
      </c>
      <c r="C729" s="97"/>
      <c r="D729" s="97" t="s">
        <v>31</v>
      </c>
      <c r="E729" s="95"/>
      <c r="F729" s="174"/>
      <c r="G729" s="229" t="s">
        <v>749</v>
      </c>
      <c r="H729" s="91" t="s">
        <v>773</v>
      </c>
      <c r="I729" s="145" t="s">
        <v>1201</v>
      </c>
      <c r="J729" s="112">
        <v>2706.84</v>
      </c>
      <c r="K729" s="112">
        <v>2706.84</v>
      </c>
      <c r="L729" s="110" t="s">
        <v>32</v>
      </c>
      <c r="M729" s="108" t="s">
        <v>33</v>
      </c>
      <c r="N729" s="106"/>
    </row>
    <row r="730" spans="1:14" ht="12.75" customHeight="1">
      <c r="A730" s="84"/>
      <c r="B730" s="90"/>
      <c r="C730" s="98"/>
      <c r="D730" s="98"/>
      <c r="E730" s="96"/>
      <c r="F730" s="175"/>
      <c r="G730" s="229" t="s">
        <v>750</v>
      </c>
      <c r="H730" s="92"/>
      <c r="I730" s="146"/>
      <c r="J730" s="113"/>
      <c r="K730" s="113"/>
      <c r="L730" s="111"/>
      <c r="M730" s="109"/>
      <c r="N730" s="107"/>
    </row>
    <row r="731" spans="1:14" ht="12.75" customHeight="1">
      <c r="A731" s="83">
        <v>449</v>
      </c>
      <c r="B731" s="89" t="s">
        <v>30</v>
      </c>
      <c r="C731" s="97"/>
      <c r="D731" s="97" t="s">
        <v>31</v>
      </c>
      <c r="E731" s="95"/>
      <c r="F731" s="93"/>
      <c r="G731" s="229" t="s">
        <v>751</v>
      </c>
      <c r="H731" s="91" t="s">
        <v>773</v>
      </c>
      <c r="I731" s="145" t="s">
        <v>1150</v>
      </c>
      <c r="J731" s="112">
        <v>1179.28</v>
      </c>
      <c r="K731" s="112">
        <v>1179.28</v>
      </c>
      <c r="L731" s="110" t="s">
        <v>32</v>
      </c>
      <c r="M731" s="108" t="s">
        <v>33</v>
      </c>
      <c r="N731" s="106"/>
    </row>
    <row r="732" spans="1:14" ht="12.75" customHeight="1">
      <c r="A732" s="84"/>
      <c r="B732" s="90"/>
      <c r="C732" s="98"/>
      <c r="D732" s="98"/>
      <c r="E732" s="96"/>
      <c r="F732" s="94"/>
      <c r="G732" s="229" t="s">
        <v>752</v>
      </c>
      <c r="H732" s="92"/>
      <c r="I732" s="146"/>
      <c r="J732" s="113"/>
      <c r="K732" s="113"/>
      <c r="L732" s="111"/>
      <c r="M732" s="109"/>
      <c r="N732" s="107"/>
    </row>
    <row r="733" spans="1:14" ht="12.75" customHeight="1">
      <c r="A733" s="83">
        <v>450</v>
      </c>
      <c r="B733" s="89" t="s">
        <v>30</v>
      </c>
      <c r="C733" s="97"/>
      <c r="D733" s="97" t="s">
        <v>31</v>
      </c>
      <c r="E733" s="95"/>
      <c r="F733" s="93"/>
      <c r="G733" s="229" t="s">
        <v>753</v>
      </c>
      <c r="H733" s="91" t="s">
        <v>773</v>
      </c>
      <c r="I733" s="145" t="s">
        <v>1151</v>
      </c>
      <c r="J733" s="112">
        <v>1054.39</v>
      </c>
      <c r="K733" s="112">
        <v>1054.39</v>
      </c>
      <c r="L733" s="110" t="s">
        <v>32</v>
      </c>
      <c r="M733" s="108" t="s">
        <v>33</v>
      </c>
      <c r="N733" s="106"/>
    </row>
    <row r="734" spans="1:14" ht="12.75" customHeight="1">
      <c r="A734" s="84"/>
      <c r="B734" s="90"/>
      <c r="C734" s="98"/>
      <c r="D734" s="98"/>
      <c r="E734" s="96"/>
      <c r="F734" s="94"/>
      <c r="G734" s="229" t="s">
        <v>754</v>
      </c>
      <c r="H734" s="92"/>
      <c r="I734" s="146"/>
      <c r="J734" s="113"/>
      <c r="K734" s="113"/>
      <c r="L734" s="111"/>
      <c r="M734" s="109"/>
      <c r="N734" s="107"/>
    </row>
    <row r="735" spans="1:14" ht="12.75" customHeight="1">
      <c r="A735" s="14">
        <v>451</v>
      </c>
      <c r="B735" s="15" t="s">
        <v>30</v>
      </c>
      <c r="C735" s="22"/>
      <c r="D735" s="22" t="s">
        <v>31</v>
      </c>
      <c r="E735" s="16"/>
      <c r="F735" s="35"/>
      <c r="G735" s="229" t="s">
        <v>755</v>
      </c>
      <c r="H735" s="38" t="s">
        <v>773</v>
      </c>
      <c r="I735" s="52" t="s">
        <v>1152</v>
      </c>
      <c r="J735" s="76">
        <v>259.83</v>
      </c>
      <c r="K735" s="76">
        <v>259.83</v>
      </c>
      <c r="L735" s="66" t="s">
        <v>32</v>
      </c>
      <c r="M735" s="20" t="s">
        <v>33</v>
      </c>
      <c r="N735" s="21"/>
    </row>
    <row r="736" spans="1:14" ht="12.75" customHeight="1">
      <c r="A736" s="83">
        <v>452</v>
      </c>
      <c r="B736" s="89" t="s">
        <v>30</v>
      </c>
      <c r="C736" s="97"/>
      <c r="D736" s="97" t="s">
        <v>31</v>
      </c>
      <c r="E736" s="95"/>
      <c r="F736" s="174"/>
      <c r="G736" s="229" t="s">
        <v>756</v>
      </c>
      <c r="H736" s="91" t="s">
        <v>773</v>
      </c>
      <c r="I736" s="145" t="s">
        <v>1153</v>
      </c>
      <c r="J736" s="112">
        <v>1267.4</v>
      </c>
      <c r="K736" s="112">
        <v>1267.4</v>
      </c>
      <c r="L736" s="110" t="s">
        <v>32</v>
      </c>
      <c r="M736" s="108" t="s">
        <v>33</v>
      </c>
      <c r="N736" s="106"/>
    </row>
    <row r="737" spans="1:14" ht="12.75" customHeight="1">
      <c r="A737" s="84"/>
      <c r="B737" s="90"/>
      <c r="C737" s="98"/>
      <c r="D737" s="98"/>
      <c r="E737" s="96"/>
      <c r="F737" s="175"/>
      <c r="G737" s="229" t="s">
        <v>757</v>
      </c>
      <c r="H737" s="92"/>
      <c r="I737" s="146"/>
      <c r="J737" s="113"/>
      <c r="K737" s="113"/>
      <c r="L737" s="111"/>
      <c r="M737" s="109"/>
      <c r="N737" s="107"/>
    </row>
    <row r="738" spans="1:14" ht="12.75" customHeight="1">
      <c r="A738" s="83">
        <v>453</v>
      </c>
      <c r="B738" s="89" t="s">
        <v>30</v>
      </c>
      <c r="C738" s="97"/>
      <c r="D738" s="97" t="s">
        <v>31</v>
      </c>
      <c r="E738" s="95"/>
      <c r="F738" s="174"/>
      <c r="G738" s="229" t="s">
        <v>758</v>
      </c>
      <c r="H738" s="91" t="s">
        <v>773</v>
      </c>
      <c r="I738" s="145" t="s">
        <v>1154</v>
      </c>
      <c r="J738" s="112">
        <v>411.43</v>
      </c>
      <c r="K738" s="112">
        <v>411.43</v>
      </c>
      <c r="L738" s="110" t="s">
        <v>32</v>
      </c>
      <c r="M738" s="108" t="s">
        <v>33</v>
      </c>
      <c r="N738" s="106"/>
    </row>
    <row r="739" spans="1:14" ht="12.75" customHeight="1">
      <c r="A739" s="84"/>
      <c r="B739" s="90"/>
      <c r="C739" s="98"/>
      <c r="D739" s="98"/>
      <c r="E739" s="96"/>
      <c r="F739" s="175"/>
      <c r="G739" s="229" t="s">
        <v>759</v>
      </c>
      <c r="H739" s="92"/>
      <c r="I739" s="146"/>
      <c r="J739" s="113"/>
      <c r="K739" s="113"/>
      <c r="L739" s="111"/>
      <c r="M739" s="109"/>
      <c r="N739" s="107"/>
    </row>
    <row r="740" spans="1:14" ht="16.5" customHeight="1">
      <c r="A740" s="14">
        <v>454</v>
      </c>
      <c r="B740" s="15" t="s">
        <v>30</v>
      </c>
      <c r="C740" s="22"/>
      <c r="D740" s="22" t="s">
        <v>31</v>
      </c>
      <c r="E740" s="16"/>
      <c r="F740" s="37"/>
      <c r="G740" s="229" t="s">
        <v>760</v>
      </c>
      <c r="H740" s="38" t="s">
        <v>773</v>
      </c>
      <c r="I740" s="52" t="s">
        <v>1155</v>
      </c>
      <c r="J740" s="76">
        <v>238.99</v>
      </c>
      <c r="K740" s="76">
        <v>238.99</v>
      </c>
      <c r="L740" s="66" t="s">
        <v>32</v>
      </c>
      <c r="M740" s="20" t="s">
        <v>33</v>
      </c>
      <c r="N740" s="21"/>
    </row>
    <row r="741" spans="1:14" ht="12.75" customHeight="1">
      <c r="A741" s="83">
        <v>455</v>
      </c>
      <c r="B741" s="89" t="s">
        <v>30</v>
      </c>
      <c r="C741" s="97"/>
      <c r="D741" s="97" t="s">
        <v>31</v>
      </c>
      <c r="E741" s="95"/>
      <c r="F741" s="93"/>
      <c r="G741" s="229" t="s">
        <v>761</v>
      </c>
      <c r="H741" s="91" t="s">
        <v>773</v>
      </c>
      <c r="I741" s="145" t="s">
        <v>1156</v>
      </c>
      <c r="J741" s="112">
        <v>492.69</v>
      </c>
      <c r="K741" s="112">
        <v>492.69</v>
      </c>
      <c r="L741" s="110" t="s">
        <v>32</v>
      </c>
      <c r="M741" s="108" t="s">
        <v>33</v>
      </c>
      <c r="N741" s="106"/>
    </row>
    <row r="742" spans="1:14" ht="9.75" customHeight="1">
      <c r="A742" s="84"/>
      <c r="B742" s="90"/>
      <c r="C742" s="98"/>
      <c r="D742" s="98"/>
      <c r="E742" s="96"/>
      <c r="F742" s="94"/>
      <c r="G742" s="229" t="s">
        <v>762</v>
      </c>
      <c r="H742" s="92"/>
      <c r="I742" s="146"/>
      <c r="J742" s="113"/>
      <c r="K742" s="113"/>
      <c r="L742" s="111"/>
      <c r="M742" s="109"/>
      <c r="N742" s="107"/>
    </row>
    <row r="743" spans="1:14" ht="17.25" customHeight="1">
      <c r="A743" s="14">
        <v>456</v>
      </c>
      <c r="B743" s="15" t="s">
        <v>30</v>
      </c>
      <c r="C743" s="22"/>
      <c r="D743" s="22" t="s">
        <v>31</v>
      </c>
      <c r="E743" s="16"/>
      <c r="F743" s="35"/>
      <c r="G743" s="229" t="s">
        <v>763</v>
      </c>
      <c r="H743" s="38" t="s">
        <v>773</v>
      </c>
      <c r="I743" s="52" t="s">
        <v>1175</v>
      </c>
      <c r="J743" s="76">
        <v>889.71</v>
      </c>
      <c r="K743" s="76">
        <v>889.71</v>
      </c>
      <c r="L743" s="66" t="s">
        <v>32</v>
      </c>
      <c r="M743" s="20" t="s">
        <v>33</v>
      </c>
      <c r="N743" s="21"/>
    </row>
    <row r="744" spans="1:14" ht="12.75" customHeight="1">
      <c r="A744" s="14">
        <v>457</v>
      </c>
      <c r="B744" s="15" t="s">
        <v>30</v>
      </c>
      <c r="C744" s="22"/>
      <c r="D744" s="22" t="s">
        <v>31</v>
      </c>
      <c r="E744" s="16"/>
      <c r="F744" s="35"/>
      <c r="G744" s="229" t="s">
        <v>764</v>
      </c>
      <c r="H744" s="38" t="s">
        <v>773</v>
      </c>
      <c r="I744" s="52" t="s">
        <v>1176</v>
      </c>
      <c r="J744" s="76">
        <v>448.8</v>
      </c>
      <c r="K744" s="76">
        <v>448.8</v>
      </c>
      <c r="L744" s="66" t="s">
        <v>32</v>
      </c>
      <c r="M744" s="20" t="s">
        <v>33</v>
      </c>
      <c r="N744" s="21"/>
    </row>
    <row r="745" spans="1:14" ht="12.75" customHeight="1">
      <c r="A745" s="83">
        <v>458</v>
      </c>
      <c r="B745" s="89" t="s">
        <v>30</v>
      </c>
      <c r="C745" s="97"/>
      <c r="D745" s="97" t="s">
        <v>31</v>
      </c>
      <c r="E745" s="95"/>
      <c r="F745" s="174"/>
      <c r="G745" s="229" t="s">
        <v>765</v>
      </c>
      <c r="H745" s="91" t="s">
        <v>773</v>
      </c>
      <c r="I745" s="145" t="s">
        <v>1177</v>
      </c>
      <c r="J745" s="112">
        <v>439.96</v>
      </c>
      <c r="K745" s="112">
        <v>439.96</v>
      </c>
      <c r="L745" s="110" t="s">
        <v>32</v>
      </c>
      <c r="M745" s="108" t="s">
        <v>33</v>
      </c>
      <c r="N745" s="106"/>
    </row>
    <row r="746" spans="1:14" ht="10.5" customHeight="1">
      <c r="A746" s="84"/>
      <c r="B746" s="90"/>
      <c r="C746" s="98"/>
      <c r="D746" s="98"/>
      <c r="E746" s="96"/>
      <c r="F746" s="175"/>
      <c r="G746" s="229" t="s">
        <v>766</v>
      </c>
      <c r="H746" s="92"/>
      <c r="I746" s="146"/>
      <c r="J746" s="113"/>
      <c r="K746" s="113"/>
      <c r="L746" s="111"/>
      <c r="M746" s="109"/>
      <c r="N746" s="107"/>
    </row>
    <row r="747" spans="1:14" ht="12.75" customHeight="1">
      <c r="A747" s="83">
        <v>459</v>
      </c>
      <c r="B747" s="89" t="s">
        <v>30</v>
      </c>
      <c r="C747" s="97"/>
      <c r="D747" s="97" t="s">
        <v>31</v>
      </c>
      <c r="E747" s="95"/>
      <c r="F747" s="93"/>
      <c r="G747" s="229" t="s">
        <v>767</v>
      </c>
      <c r="H747" s="91" t="s">
        <v>773</v>
      </c>
      <c r="I747" s="145" t="s">
        <v>1178</v>
      </c>
      <c r="J747" s="112">
        <v>1469.68</v>
      </c>
      <c r="K747" s="112">
        <v>1469.68</v>
      </c>
      <c r="L747" s="110" t="s">
        <v>32</v>
      </c>
      <c r="M747" s="108" t="s">
        <v>33</v>
      </c>
      <c r="N747" s="106"/>
    </row>
    <row r="748" spans="1:14" ht="9.75" customHeight="1">
      <c r="A748" s="84"/>
      <c r="B748" s="90"/>
      <c r="C748" s="98"/>
      <c r="D748" s="98"/>
      <c r="E748" s="96"/>
      <c r="F748" s="94"/>
      <c r="G748" s="229" t="s">
        <v>768</v>
      </c>
      <c r="H748" s="92"/>
      <c r="I748" s="146"/>
      <c r="J748" s="113"/>
      <c r="K748" s="113"/>
      <c r="L748" s="111"/>
      <c r="M748" s="109"/>
      <c r="N748" s="107"/>
    </row>
    <row r="749" spans="1:14" ht="12.75" customHeight="1">
      <c r="A749" s="14">
        <v>460</v>
      </c>
      <c r="B749" s="15" t="s">
        <v>30</v>
      </c>
      <c r="C749" s="22"/>
      <c r="D749" s="22" t="s">
        <v>31</v>
      </c>
      <c r="E749" s="16"/>
      <c r="F749" s="42"/>
      <c r="G749" s="229" t="s">
        <v>769</v>
      </c>
      <c r="H749" s="41" t="s">
        <v>773</v>
      </c>
      <c r="I749" s="51" t="s">
        <v>1179</v>
      </c>
      <c r="J749" s="76">
        <v>1375.87</v>
      </c>
      <c r="K749" s="76">
        <v>1375.87</v>
      </c>
      <c r="L749" s="67" t="s">
        <v>32</v>
      </c>
      <c r="M749" s="17" t="s">
        <v>33</v>
      </c>
      <c r="N749" s="18"/>
    </row>
    <row r="750" spans="1:14" ht="12.75" customHeight="1">
      <c r="A750" s="83">
        <v>461</v>
      </c>
      <c r="B750" s="89" t="s">
        <v>30</v>
      </c>
      <c r="C750" s="97"/>
      <c r="D750" s="97" t="s">
        <v>31</v>
      </c>
      <c r="E750" s="95"/>
      <c r="F750" s="93"/>
      <c r="G750" s="229" t="s">
        <v>770</v>
      </c>
      <c r="H750" s="91" t="s">
        <v>773</v>
      </c>
      <c r="I750" s="145" t="s">
        <v>1180</v>
      </c>
      <c r="J750" s="112">
        <v>2165.44</v>
      </c>
      <c r="K750" s="112">
        <v>2165.44</v>
      </c>
      <c r="L750" s="110" t="s">
        <v>32</v>
      </c>
      <c r="M750" s="108" t="s">
        <v>33</v>
      </c>
      <c r="N750" s="106"/>
    </row>
    <row r="751" spans="1:14" ht="12.75" customHeight="1">
      <c r="A751" s="84"/>
      <c r="B751" s="90"/>
      <c r="C751" s="98"/>
      <c r="D751" s="98"/>
      <c r="E751" s="96"/>
      <c r="F751" s="94"/>
      <c r="G751" s="229" t="s">
        <v>771</v>
      </c>
      <c r="H751" s="92"/>
      <c r="I751" s="146"/>
      <c r="J751" s="113"/>
      <c r="K751" s="113"/>
      <c r="L751" s="111"/>
      <c r="M751" s="109"/>
      <c r="N751" s="107"/>
    </row>
    <row r="752" spans="1:14" ht="12.75" customHeight="1" thickBot="1">
      <c r="A752" s="188">
        <v>462</v>
      </c>
      <c r="B752" s="189" t="s">
        <v>30</v>
      </c>
      <c r="C752" s="190"/>
      <c r="D752" s="220" t="s">
        <v>31</v>
      </c>
      <c r="E752" s="191"/>
      <c r="F752" s="192"/>
      <c r="G752" s="230" t="s">
        <v>772</v>
      </c>
      <c r="H752" s="194" t="s">
        <v>773</v>
      </c>
      <c r="I752" s="193" t="s">
        <v>1181</v>
      </c>
      <c r="J752" s="195">
        <v>1006.02</v>
      </c>
      <c r="K752" s="195">
        <v>1006.02</v>
      </c>
      <c r="L752" s="196" t="s">
        <v>32</v>
      </c>
      <c r="M752" s="197" t="s">
        <v>33</v>
      </c>
      <c r="N752" s="198"/>
    </row>
    <row r="753" spans="1:14" ht="12.75" customHeight="1">
      <c r="A753" s="23">
        <v>463</v>
      </c>
      <c r="B753" s="186" t="s">
        <v>1202</v>
      </c>
      <c r="C753" s="187"/>
      <c r="D753" s="187" t="s">
        <v>1274</v>
      </c>
      <c r="E753" s="187"/>
      <c r="F753" s="187"/>
      <c r="G753" s="233" t="s">
        <v>1208</v>
      </c>
      <c r="H753" s="186" t="s">
        <v>1203</v>
      </c>
      <c r="I753" s="187" t="s">
        <v>1209</v>
      </c>
      <c r="J753" s="187">
        <v>8805.55</v>
      </c>
      <c r="K753" s="187">
        <v>1815</v>
      </c>
      <c r="L753" s="82" t="s">
        <v>1210</v>
      </c>
      <c r="M753" s="82" t="s">
        <v>1204</v>
      </c>
      <c r="N753" s="199">
        <v>0.25</v>
      </c>
    </row>
    <row r="754" spans="1:14" ht="12.75" customHeight="1">
      <c r="A754" s="14">
        <v>464</v>
      </c>
      <c r="B754" s="56" t="s">
        <v>1202</v>
      </c>
      <c r="C754" s="57"/>
      <c r="D754" s="57" t="s">
        <v>1274</v>
      </c>
      <c r="E754" s="57"/>
      <c r="F754" s="57"/>
      <c r="G754" s="234" t="s">
        <v>1211</v>
      </c>
      <c r="H754" s="56" t="s">
        <v>1203</v>
      </c>
      <c r="I754" s="57" t="s">
        <v>1212</v>
      </c>
      <c r="J754" s="57">
        <v>281.41</v>
      </c>
      <c r="K754" s="57">
        <v>281.41</v>
      </c>
      <c r="L754" s="64" t="s">
        <v>1210</v>
      </c>
      <c r="M754" s="64" t="s">
        <v>1204</v>
      </c>
      <c r="N754" s="200">
        <v>0.25</v>
      </c>
    </row>
    <row r="755" spans="1:14" ht="12.75" customHeight="1">
      <c r="A755" s="23">
        <v>465</v>
      </c>
      <c r="B755" s="56" t="s">
        <v>1202</v>
      </c>
      <c r="C755" s="57"/>
      <c r="D755" s="57" t="s">
        <v>1274</v>
      </c>
      <c r="E755" s="57"/>
      <c r="F755" s="57"/>
      <c r="G755" s="234" t="s">
        <v>1213</v>
      </c>
      <c r="H755" s="56" t="s">
        <v>1203</v>
      </c>
      <c r="I755" s="57" t="s">
        <v>1214</v>
      </c>
      <c r="J755" s="57">
        <v>2750</v>
      </c>
      <c r="K755" s="57">
        <v>2750</v>
      </c>
      <c r="L755" s="64" t="s">
        <v>1210</v>
      </c>
      <c r="M755" s="64" t="s">
        <v>1204</v>
      </c>
      <c r="N755" s="200">
        <v>0.25</v>
      </c>
    </row>
    <row r="756" spans="1:14" ht="12.75" customHeight="1">
      <c r="A756" s="14">
        <v>466</v>
      </c>
      <c r="B756" s="56" t="s">
        <v>1202</v>
      </c>
      <c r="C756" s="62"/>
      <c r="D756" s="57" t="s">
        <v>1274</v>
      </c>
      <c r="E756" s="62"/>
      <c r="F756" s="62"/>
      <c r="G756" s="234" t="s">
        <v>1215</v>
      </c>
      <c r="H756" s="56" t="s">
        <v>1203</v>
      </c>
      <c r="I756" s="57" t="s">
        <v>1216</v>
      </c>
      <c r="J756" s="57">
        <v>1512.34</v>
      </c>
      <c r="K756" s="57">
        <v>1512.34</v>
      </c>
      <c r="L756" s="64" t="s">
        <v>1210</v>
      </c>
      <c r="M756" s="64" t="s">
        <v>1204</v>
      </c>
      <c r="N756" s="200">
        <v>0.25</v>
      </c>
    </row>
    <row r="757" spans="1:14" ht="12.75" customHeight="1">
      <c r="A757" s="23">
        <v>467</v>
      </c>
      <c r="B757" s="56" t="s">
        <v>1202</v>
      </c>
      <c r="C757" s="62"/>
      <c r="D757" s="57" t="s">
        <v>1274</v>
      </c>
      <c r="E757" s="62"/>
      <c r="F757" s="62"/>
      <c r="G757" s="234" t="s">
        <v>1217</v>
      </c>
      <c r="H757" s="56" t="s">
        <v>1203</v>
      </c>
      <c r="I757" s="57" t="s">
        <v>1218</v>
      </c>
      <c r="J757" s="57">
        <v>3887.82</v>
      </c>
      <c r="K757" s="57">
        <v>3887.82</v>
      </c>
      <c r="L757" s="64" t="s">
        <v>1210</v>
      </c>
      <c r="M757" s="64" t="s">
        <v>1204</v>
      </c>
      <c r="N757" s="200">
        <v>0.25</v>
      </c>
    </row>
    <row r="758" spans="1:14" ht="12.75" customHeight="1">
      <c r="A758" s="14">
        <v>468</v>
      </c>
      <c r="B758" s="56" t="s">
        <v>1202</v>
      </c>
      <c r="C758" s="62"/>
      <c r="D758" s="57" t="s">
        <v>1274</v>
      </c>
      <c r="E758" s="62"/>
      <c r="F758" s="62"/>
      <c r="G758" s="234" t="s">
        <v>1219</v>
      </c>
      <c r="H758" s="56" t="s">
        <v>1203</v>
      </c>
      <c r="I758" s="57" t="s">
        <v>1220</v>
      </c>
      <c r="J758" s="57">
        <v>3520.29</v>
      </c>
      <c r="K758" s="57">
        <v>3520.29</v>
      </c>
      <c r="L758" s="64" t="s">
        <v>1210</v>
      </c>
      <c r="M758" s="64" t="s">
        <v>1204</v>
      </c>
      <c r="N758" s="200">
        <v>0.25</v>
      </c>
    </row>
    <row r="759" spans="1:14" ht="12.75" customHeight="1">
      <c r="A759" s="83">
        <v>469</v>
      </c>
      <c r="B759" s="56" t="s">
        <v>1202</v>
      </c>
      <c r="C759" s="62"/>
      <c r="D759" s="221" t="s">
        <v>1221</v>
      </c>
      <c r="E759" s="57"/>
      <c r="F759" s="62"/>
      <c r="G759" s="234" t="s">
        <v>1222</v>
      </c>
      <c r="H759" s="85" t="s">
        <v>1203</v>
      </c>
      <c r="I759" s="87" t="s">
        <v>1223</v>
      </c>
      <c r="J759" s="57">
        <v>518.4</v>
      </c>
      <c r="K759" s="57">
        <v>518.4</v>
      </c>
      <c r="L759" s="64" t="s">
        <v>1224</v>
      </c>
      <c r="M759" s="64" t="s">
        <v>1204</v>
      </c>
      <c r="N759" s="200">
        <v>1</v>
      </c>
    </row>
    <row r="760" spans="1:14" ht="12.75" customHeight="1">
      <c r="A760" s="84"/>
      <c r="B760" s="56" t="s">
        <v>1202</v>
      </c>
      <c r="C760" s="62"/>
      <c r="D760" s="57" t="s">
        <v>1272</v>
      </c>
      <c r="E760" s="62"/>
      <c r="F760" s="62"/>
      <c r="G760" s="234" t="s">
        <v>1211</v>
      </c>
      <c r="H760" s="86"/>
      <c r="I760" s="88"/>
      <c r="J760" s="57">
        <v>129.6</v>
      </c>
      <c r="K760" s="57">
        <v>129.6</v>
      </c>
      <c r="L760" s="64" t="s">
        <v>1240</v>
      </c>
      <c r="M760" s="64" t="s">
        <v>1204</v>
      </c>
      <c r="N760" s="201" t="s">
        <v>1205</v>
      </c>
    </row>
    <row r="761" spans="1:14" ht="12.75" customHeight="1">
      <c r="A761" s="83">
        <v>470</v>
      </c>
      <c r="B761" s="56" t="s">
        <v>1202</v>
      </c>
      <c r="C761" s="62"/>
      <c r="D761" s="221" t="s">
        <v>1273</v>
      </c>
      <c r="E761" s="62"/>
      <c r="F761" s="62"/>
      <c r="G761" s="234" t="s">
        <v>1226</v>
      </c>
      <c r="H761" s="85" t="s">
        <v>1203</v>
      </c>
      <c r="I761" s="87" t="s">
        <v>1206</v>
      </c>
      <c r="J761" s="57">
        <v>121.4</v>
      </c>
      <c r="K761" s="57">
        <v>121.4</v>
      </c>
      <c r="L761" s="64" t="s">
        <v>1224</v>
      </c>
      <c r="M761" s="64" t="s">
        <v>1204</v>
      </c>
      <c r="N761" s="200">
        <v>1</v>
      </c>
    </row>
    <row r="762" spans="1:14" ht="12.75" customHeight="1">
      <c r="A762" s="84"/>
      <c r="B762" s="56" t="s">
        <v>1202</v>
      </c>
      <c r="C762" s="62"/>
      <c r="D762" s="57" t="s">
        <v>1272</v>
      </c>
      <c r="E762" s="62"/>
      <c r="F762" s="62"/>
      <c r="G762" s="234" t="s">
        <v>1226</v>
      </c>
      <c r="H762" s="86"/>
      <c r="I762" s="88"/>
      <c r="J762" s="57">
        <v>30.35</v>
      </c>
      <c r="K762" s="57">
        <v>30.35</v>
      </c>
      <c r="L762" s="64" t="s">
        <v>1240</v>
      </c>
      <c r="M762" s="64" t="s">
        <v>1204</v>
      </c>
      <c r="N762" s="201" t="s">
        <v>1205</v>
      </c>
    </row>
    <row r="763" spans="1:14" ht="12.75" customHeight="1">
      <c r="A763" s="83">
        <v>471</v>
      </c>
      <c r="B763" s="56" t="s">
        <v>1202</v>
      </c>
      <c r="C763" s="62"/>
      <c r="D763" s="221" t="s">
        <v>1273</v>
      </c>
      <c r="E763" s="62"/>
      <c r="F763" s="62"/>
      <c r="G763" s="234" t="s">
        <v>1227</v>
      </c>
      <c r="H763" s="85" t="s">
        <v>1203</v>
      </c>
      <c r="I763" s="87" t="s">
        <v>1228</v>
      </c>
      <c r="J763" s="57">
        <v>285.1</v>
      </c>
      <c r="K763" s="57">
        <v>285.1</v>
      </c>
      <c r="L763" s="64" t="s">
        <v>1224</v>
      </c>
      <c r="M763" s="64" t="s">
        <v>1204</v>
      </c>
      <c r="N763" s="200">
        <v>1</v>
      </c>
    </row>
    <row r="764" spans="1:14" ht="12.75" customHeight="1">
      <c r="A764" s="84"/>
      <c r="B764" s="56" t="s">
        <v>1202</v>
      </c>
      <c r="C764" s="62"/>
      <c r="D764" s="57" t="s">
        <v>1272</v>
      </c>
      <c r="E764" s="62"/>
      <c r="F764" s="62"/>
      <c r="G764" s="234" t="s">
        <v>1227</v>
      </c>
      <c r="H764" s="86"/>
      <c r="I764" s="88"/>
      <c r="J764" s="57">
        <v>71.27</v>
      </c>
      <c r="K764" s="57">
        <v>71.27</v>
      </c>
      <c r="L764" s="64" t="s">
        <v>1240</v>
      </c>
      <c r="M764" s="64" t="s">
        <v>1204</v>
      </c>
      <c r="N764" s="201" t="s">
        <v>1205</v>
      </c>
    </row>
    <row r="765" spans="1:14" ht="12.75" customHeight="1">
      <c r="A765" s="83">
        <v>472</v>
      </c>
      <c r="B765" s="56" t="s">
        <v>1202</v>
      </c>
      <c r="C765" s="62"/>
      <c r="D765" s="221" t="s">
        <v>1273</v>
      </c>
      <c r="E765" s="62"/>
      <c r="F765" s="62"/>
      <c r="G765" s="234" t="s">
        <v>1229</v>
      </c>
      <c r="H765" s="85" t="s">
        <v>1203</v>
      </c>
      <c r="I765" s="87" t="s">
        <v>1230</v>
      </c>
      <c r="J765" s="57">
        <v>997.1</v>
      </c>
      <c r="K765" s="57">
        <v>997.1</v>
      </c>
      <c r="L765" s="64" t="s">
        <v>1224</v>
      </c>
      <c r="M765" s="64" t="s">
        <v>1204</v>
      </c>
      <c r="N765" s="200">
        <v>1</v>
      </c>
    </row>
    <row r="766" spans="1:14" ht="12.75" customHeight="1">
      <c r="A766" s="84"/>
      <c r="B766" s="56" t="s">
        <v>1202</v>
      </c>
      <c r="C766" s="62"/>
      <c r="D766" s="57" t="s">
        <v>1272</v>
      </c>
      <c r="E766" s="62"/>
      <c r="F766" s="62"/>
      <c r="G766" s="234" t="s">
        <v>1229</v>
      </c>
      <c r="H766" s="86"/>
      <c r="I766" s="88"/>
      <c r="J766" s="57">
        <v>249.27</v>
      </c>
      <c r="K766" s="57">
        <v>249.27</v>
      </c>
      <c r="L766" s="64" t="s">
        <v>1240</v>
      </c>
      <c r="M766" s="64" t="s">
        <v>1204</v>
      </c>
      <c r="N766" s="201" t="s">
        <v>1205</v>
      </c>
    </row>
    <row r="767" spans="1:14" ht="12.75" customHeight="1">
      <c r="A767" s="83">
        <v>473</v>
      </c>
      <c r="B767" s="56" t="s">
        <v>1202</v>
      </c>
      <c r="C767" s="62"/>
      <c r="D767" s="221" t="s">
        <v>1273</v>
      </c>
      <c r="E767" s="62"/>
      <c r="F767" s="62"/>
      <c r="G767" s="234" t="s">
        <v>1231</v>
      </c>
      <c r="H767" s="85" t="s">
        <v>1203</v>
      </c>
      <c r="I767" s="87" t="s">
        <v>1232</v>
      </c>
      <c r="J767" s="57">
        <v>731.15</v>
      </c>
      <c r="K767" s="57">
        <v>731.15</v>
      </c>
      <c r="L767" s="64" t="s">
        <v>1224</v>
      </c>
      <c r="M767" s="64" t="s">
        <v>1204</v>
      </c>
      <c r="N767" s="200">
        <v>1</v>
      </c>
    </row>
    <row r="768" spans="1:14" ht="12.75" customHeight="1">
      <c r="A768" s="84"/>
      <c r="B768" s="56" t="s">
        <v>1202</v>
      </c>
      <c r="C768" s="62"/>
      <c r="D768" s="57" t="s">
        <v>1272</v>
      </c>
      <c r="E768" s="62"/>
      <c r="F768" s="62"/>
      <c r="G768" s="234" t="s">
        <v>1231</v>
      </c>
      <c r="H768" s="86"/>
      <c r="I768" s="88"/>
      <c r="J768" s="57">
        <v>182.78</v>
      </c>
      <c r="K768" s="57">
        <v>182.78</v>
      </c>
      <c r="L768" s="64" t="s">
        <v>1240</v>
      </c>
      <c r="M768" s="64" t="s">
        <v>1204</v>
      </c>
      <c r="N768" s="201" t="s">
        <v>1205</v>
      </c>
    </row>
    <row r="769" spans="1:14" ht="12.75" customHeight="1">
      <c r="A769" s="83">
        <v>474</v>
      </c>
      <c r="B769" s="56" t="s">
        <v>1202</v>
      </c>
      <c r="C769" s="62"/>
      <c r="D769" s="221" t="s">
        <v>1273</v>
      </c>
      <c r="E769" s="62"/>
      <c r="F769" s="62"/>
      <c r="G769" s="234" t="s">
        <v>1233</v>
      </c>
      <c r="H769" s="85" t="s">
        <v>1203</v>
      </c>
      <c r="I769" s="87" t="s">
        <v>1234</v>
      </c>
      <c r="J769" s="57">
        <v>399</v>
      </c>
      <c r="K769" s="57">
        <v>399</v>
      </c>
      <c r="L769" s="64" t="s">
        <v>1224</v>
      </c>
      <c r="M769" s="64" t="s">
        <v>1204</v>
      </c>
      <c r="N769" s="200">
        <v>1</v>
      </c>
    </row>
    <row r="770" spans="1:14" ht="12.75" customHeight="1">
      <c r="A770" s="84"/>
      <c r="B770" s="56" t="s">
        <v>1202</v>
      </c>
      <c r="C770" s="62"/>
      <c r="D770" s="57" t="s">
        <v>1272</v>
      </c>
      <c r="E770" s="62"/>
      <c r="F770" s="62"/>
      <c r="G770" s="234" t="s">
        <v>1233</v>
      </c>
      <c r="H770" s="86"/>
      <c r="I770" s="88"/>
      <c r="J770" s="57">
        <v>99.75</v>
      </c>
      <c r="K770" s="57">
        <v>99.75</v>
      </c>
      <c r="L770" s="64" t="s">
        <v>1240</v>
      </c>
      <c r="M770" s="64" t="s">
        <v>1204</v>
      </c>
      <c r="N770" s="201" t="s">
        <v>1205</v>
      </c>
    </row>
    <row r="771" spans="1:14" ht="12.75" customHeight="1">
      <c r="A771" s="83">
        <v>475</v>
      </c>
      <c r="B771" s="56" t="s">
        <v>1202</v>
      </c>
      <c r="C771" s="62"/>
      <c r="D771" s="221" t="s">
        <v>1273</v>
      </c>
      <c r="E771" s="62"/>
      <c r="F771" s="62"/>
      <c r="G771" s="234" t="s">
        <v>1235</v>
      </c>
      <c r="H771" s="85" t="s">
        <v>1203</v>
      </c>
      <c r="I771" s="87" t="s">
        <v>1236</v>
      </c>
      <c r="J771" s="57">
        <v>313.35</v>
      </c>
      <c r="K771" s="57">
        <v>313.35</v>
      </c>
      <c r="L771" s="64" t="s">
        <v>1224</v>
      </c>
      <c r="M771" s="64" t="s">
        <v>1204</v>
      </c>
      <c r="N771" s="200">
        <v>1</v>
      </c>
    </row>
    <row r="772" spans="1:14" ht="12.75" customHeight="1">
      <c r="A772" s="84"/>
      <c r="B772" s="56" t="s">
        <v>1202</v>
      </c>
      <c r="C772" s="62"/>
      <c r="D772" s="57" t="s">
        <v>1272</v>
      </c>
      <c r="E772" s="62"/>
      <c r="F772" s="62"/>
      <c r="G772" s="234" t="s">
        <v>1235</v>
      </c>
      <c r="H772" s="86"/>
      <c r="I772" s="88"/>
      <c r="J772" s="57">
        <v>78.33</v>
      </c>
      <c r="K772" s="57">
        <v>78.33</v>
      </c>
      <c r="L772" s="64" t="s">
        <v>1240</v>
      </c>
      <c r="M772" s="64" t="s">
        <v>1204</v>
      </c>
      <c r="N772" s="201" t="s">
        <v>1205</v>
      </c>
    </row>
    <row r="773" spans="1:14" ht="12.75" customHeight="1">
      <c r="A773" s="83">
        <v>476</v>
      </c>
      <c r="B773" s="56" t="s">
        <v>1202</v>
      </c>
      <c r="C773" s="62"/>
      <c r="D773" s="221" t="s">
        <v>1273</v>
      </c>
      <c r="E773" s="62"/>
      <c r="F773" s="62"/>
      <c r="G773" s="234" t="s">
        <v>1237</v>
      </c>
      <c r="H773" s="85" t="s">
        <v>1203</v>
      </c>
      <c r="I773" s="87" t="s">
        <v>1238</v>
      </c>
      <c r="J773" s="57">
        <v>1538.85</v>
      </c>
      <c r="K773" s="57">
        <v>1538.85</v>
      </c>
      <c r="L773" s="64" t="s">
        <v>1224</v>
      </c>
      <c r="M773" s="64" t="s">
        <v>1204</v>
      </c>
      <c r="N773" s="200">
        <v>1</v>
      </c>
    </row>
    <row r="774" spans="1:14" ht="12.75" customHeight="1" thickBot="1">
      <c r="A774" s="209"/>
      <c r="B774" s="207" t="s">
        <v>1202</v>
      </c>
      <c r="C774" s="208"/>
      <c r="D774" s="202" t="s">
        <v>1272</v>
      </c>
      <c r="E774" s="208"/>
      <c r="F774" s="208"/>
      <c r="G774" s="235" t="s">
        <v>1237</v>
      </c>
      <c r="H774" s="205"/>
      <c r="I774" s="206"/>
      <c r="J774" s="202">
        <v>384.71</v>
      </c>
      <c r="K774" s="202">
        <v>384.71</v>
      </c>
      <c r="L774" s="203" t="s">
        <v>1240</v>
      </c>
      <c r="M774" s="203" t="s">
        <v>1204</v>
      </c>
      <c r="N774" s="204" t="s">
        <v>1205</v>
      </c>
    </row>
    <row r="775" ht="13.5" customHeight="1">
      <c r="B775" s="244" t="s">
        <v>1256</v>
      </c>
    </row>
    <row r="776" spans="3:11" ht="9" customHeight="1">
      <c r="C776" s="244"/>
      <c r="D776" s="244"/>
      <c r="E776" s="244"/>
      <c r="F776" s="244"/>
      <c r="G776" s="244"/>
      <c r="H776" s="244"/>
      <c r="I776" s="244"/>
      <c r="J776" s="245"/>
      <c r="K776" s="244"/>
    </row>
    <row r="777" spans="2:11" ht="13.5" customHeight="1">
      <c r="B777" s="246" t="s">
        <v>1269</v>
      </c>
      <c r="C777" s="247"/>
      <c r="D777" s="247"/>
      <c r="E777" s="247"/>
      <c r="F777" s="244"/>
      <c r="G777" s="251" t="s">
        <v>1270</v>
      </c>
      <c r="H777" s="251"/>
      <c r="I777" s="244"/>
      <c r="J777" s="249" t="s">
        <v>1271</v>
      </c>
      <c r="K777" s="249"/>
    </row>
    <row r="778" spans="2:12" ht="13.5" customHeight="1">
      <c r="B778" s="253" t="s">
        <v>1257</v>
      </c>
      <c r="C778" s="253"/>
      <c r="D778" s="253"/>
      <c r="E778" s="253"/>
      <c r="F778" s="248"/>
      <c r="G778" s="253" t="s">
        <v>1258</v>
      </c>
      <c r="H778" s="253"/>
      <c r="I778" s="244"/>
      <c r="J778" s="255" t="s">
        <v>1259</v>
      </c>
      <c r="K778" s="256"/>
      <c r="L778" s="1"/>
    </row>
    <row r="779" spans="1:9" s="222" customFormat="1" ht="13.5" customHeight="1">
      <c r="A779" s="28"/>
      <c r="F779" s="254"/>
      <c r="I779" s="254"/>
    </row>
    <row r="780" spans="2:12" ht="13.5" customHeight="1">
      <c r="B780" s="244" t="s">
        <v>1260</v>
      </c>
      <c r="C780" s="244"/>
      <c r="D780" s="244"/>
      <c r="E780" s="244"/>
      <c r="F780" s="244"/>
      <c r="G780" s="244"/>
      <c r="H780" s="244"/>
      <c r="I780" s="244"/>
      <c r="J780" s="245"/>
      <c r="K780" s="244"/>
      <c r="L780" s="1"/>
    </row>
    <row r="781" spans="2:13" ht="13.5" customHeight="1">
      <c r="B781" s="246" t="s">
        <v>1267</v>
      </c>
      <c r="C781" s="246"/>
      <c r="D781" s="244"/>
      <c r="E781" s="244"/>
      <c r="F781" s="262" t="s">
        <v>1268</v>
      </c>
      <c r="G781" s="262"/>
      <c r="H781" s="244"/>
      <c r="I781" s="252" t="s">
        <v>1266</v>
      </c>
      <c r="J781" s="261" t="s">
        <v>1265</v>
      </c>
      <c r="K781" s="244"/>
      <c r="L781" s="260" t="s">
        <v>1264</v>
      </c>
      <c r="M781" s="260"/>
    </row>
    <row r="782" spans="2:14" ht="13.5" customHeight="1">
      <c r="B782" s="253" t="s">
        <v>1257</v>
      </c>
      <c r="C782" s="253"/>
      <c r="D782" s="253"/>
      <c r="E782" s="250"/>
      <c r="F782" s="258" t="s">
        <v>1258</v>
      </c>
      <c r="G782" s="258"/>
      <c r="I782" s="257" t="s">
        <v>1261</v>
      </c>
      <c r="J782" s="257" t="s">
        <v>1262</v>
      </c>
      <c r="L782" s="258" t="s">
        <v>1263</v>
      </c>
      <c r="M782" s="259"/>
      <c r="N782" s="260"/>
    </row>
    <row r="783" spans="5:14" ht="13.5" customHeight="1">
      <c r="E783" s="257"/>
      <c r="F783" s="222"/>
      <c r="H783" s="222"/>
      <c r="K783" s="222"/>
      <c r="N783" s="222"/>
    </row>
    <row r="784" s="222" customFormat="1" ht="13.5" customHeight="1">
      <c r="A784" s="28"/>
    </row>
    <row r="785" spans="2:12" ht="13.5" customHeight="1">
      <c r="B785" s="1"/>
      <c r="C785" s="1"/>
      <c r="D785" s="222"/>
      <c r="G785" s="236"/>
      <c r="H785" s="1"/>
      <c r="I785" s="1"/>
      <c r="J785" s="77"/>
      <c r="K785" s="185"/>
      <c r="L785" s="1"/>
    </row>
    <row r="786" spans="2:12" ht="13.5" customHeight="1">
      <c r="B786" s="1"/>
      <c r="C786" s="1"/>
      <c r="D786" s="222"/>
      <c r="G786" s="236"/>
      <c r="H786" s="1"/>
      <c r="I786" s="1"/>
      <c r="J786" s="77"/>
      <c r="K786" s="185"/>
      <c r="L786" s="1"/>
    </row>
    <row r="787" spans="2:12" ht="13.5" customHeight="1">
      <c r="B787" s="1"/>
      <c r="C787" s="1"/>
      <c r="D787" s="222"/>
      <c r="G787" s="236"/>
      <c r="H787" s="1"/>
      <c r="I787" s="1"/>
      <c r="J787" s="77"/>
      <c r="K787" s="185"/>
      <c r="L787" s="1"/>
    </row>
    <row r="788" spans="2:12" ht="13.5" customHeight="1">
      <c r="B788" s="1"/>
      <c r="C788" s="1"/>
      <c r="D788" s="222"/>
      <c r="G788" s="236"/>
      <c r="H788" s="1"/>
      <c r="I788" s="1"/>
      <c r="J788" s="77"/>
      <c r="K788" s="185"/>
      <c r="L788" s="1"/>
    </row>
    <row r="789" spans="2:12" ht="13.5" customHeight="1">
      <c r="B789" s="1"/>
      <c r="C789" s="1"/>
      <c r="D789" s="222"/>
      <c r="G789" s="236"/>
      <c r="H789" s="1"/>
      <c r="I789" s="1"/>
      <c r="J789" s="77"/>
      <c r="K789" s="185"/>
      <c r="L789" s="1"/>
    </row>
    <row r="790" spans="2:12" ht="13.5" customHeight="1">
      <c r="B790" s="1"/>
      <c r="C790" s="1"/>
      <c r="D790" s="222"/>
      <c r="G790" s="236"/>
      <c r="H790" s="1"/>
      <c r="I790" s="1"/>
      <c r="J790" s="77"/>
      <c r="K790" s="185"/>
      <c r="L790" s="1"/>
    </row>
    <row r="791" spans="2:12" ht="13.5" customHeight="1">
      <c r="B791" s="1"/>
      <c r="C791" s="1"/>
      <c r="D791" s="222"/>
      <c r="G791" s="236"/>
      <c r="H791" s="1"/>
      <c r="I791" s="1"/>
      <c r="J791" s="77"/>
      <c r="K791" s="185"/>
      <c r="L791" s="1"/>
    </row>
    <row r="792" spans="2:12" ht="13.5" customHeight="1">
      <c r="B792" s="1"/>
      <c r="C792" s="1"/>
      <c r="D792" s="222"/>
      <c r="G792" s="236"/>
      <c r="H792" s="1"/>
      <c r="I792" s="1"/>
      <c r="J792" s="77"/>
      <c r="K792" s="185"/>
      <c r="L792" s="1"/>
    </row>
    <row r="793" spans="2:12" ht="13.5" customHeight="1">
      <c r="B793" s="1"/>
      <c r="C793" s="1"/>
      <c r="D793" s="222"/>
      <c r="G793" s="236"/>
      <c r="H793" s="1"/>
      <c r="I793" s="1"/>
      <c r="J793" s="77"/>
      <c r="K793" s="185"/>
      <c r="L793" s="1"/>
    </row>
    <row r="794" spans="2:12" ht="13.5" customHeight="1">
      <c r="B794" s="1"/>
      <c r="C794" s="1"/>
      <c r="D794" s="222"/>
      <c r="G794" s="236"/>
      <c r="H794" s="1"/>
      <c r="I794" s="1"/>
      <c r="J794" s="77"/>
      <c r="K794" s="185"/>
      <c r="L794" s="1"/>
    </row>
    <row r="795" spans="2:12" ht="13.5" customHeight="1">
      <c r="B795" s="1"/>
      <c r="C795" s="1"/>
      <c r="D795" s="222"/>
      <c r="G795" s="236"/>
      <c r="H795" s="1"/>
      <c r="I795" s="1"/>
      <c r="J795" s="77"/>
      <c r="K795" s="185"/>
      <c r="L795" s="1"/>
    </row>
    <row r="796" spans="2:12" ht="13.5" customHeight="1">
      <c r="B796" s="1"/>
      <c r="C796" s="1"/>
      <c r="D796" s="222"/>
      <c r="G796" s="236"/>
      <c r="H796" s="1"/>
      <c r="I796" s="1"/>
      <c r="J796" s="77"/>
      <c r="K796" s="185"/>
      <c r="L796" s="1"/>
    </row>
    <row r="797" spans="2:12" ht="13.5" customHeight="1">
      <c r="B797" s="1"/>
      <c r="C797" s="1"/>
      <c r="D797" s="222"/>
      <c r="G797" s="236"/>
      <c r="H797" s="1"/>
      <c r="I797" s="1"/>
      <c r="J797" s="77"/>
      <c r="K797" s="185"/>
      <c r="L797" s="1"/>
    </row>
    <row r="798" spans="2:12" ht="13.5" customHeight="1">
      <c r="B798" s="1"/>
      <c r="C798" s="1"/>
      <c r="D798" s="222"/>
      <c r="G798" s="236"/>
      <c r="H798" s="1"/>
      <c r="I798" s="1"/>
      <c r="J798" s="77"/>
      <c r="K798" s="185"/>
      <c r="L798" s="1"/>
    </row>
    <row r="799" spans="2:12" ht="13.5" customHeight="1">
      <c r="B799" s="1"/>
      <c r="C799" s="1"/>
      <c r="D799" s="222"/>
      <c r="G799" s="236"/>
      <c r="H799" s="1"/>
      <c r="I799" s="1"/>
      <c r="J799" s="77"/>
      <c r="K799" s="185"/>
      <c r="L799" s="1"/>
    </row>
    <row r="800" spans="2:12" ht="13.5" customHeight="1">
      <c r="B800" s="1"/>
      <c r="C800" s="1"/>
      <c r="D800" s="222"/>
      <c r="G800" s="236"/>
      <c r="H800" s="1"/>
      <c r="I800" s="1"/>
      <c r="J800" s="77"/>
      <c r="K800" s="185"/>
      <c r="L800" s="1"/>
    </row>
    <row r="801" spans="2:12" ht="13.5" customHeight="1">
      <c r="B801" s="1"/>
      <c r="C801" s="1"/>
      <c r="D801" s="222"/>
      <c r="G801" s="236"/>
      <c r="H801" s="1"/>
      <c r="I801" s="1"/>
      <c r="J801" s="77"/>
      <c r="K801" s="185"/>
      <c r="L801" s="1"/>
    </row>
    <row r="802" spans="2:12" ht="13.5" customHeight="1">
      <c r="B802" s="1"/>
      <c r="C802" s="1"/>
      <c r="D802" s="222"/>
      <c r="G802" s="236"/>
      <c r="H802" s="1"/>
      <c r="I802" s="1"/>
      <c r="J802" s="77"/>
      <c r="K802" s="185"/>
      <c r="L802" s="1"/>
    </row>
    <row r="803" spans="2:12" ht="13.5" customHeight="1">
      <c r="B803" s="1"/>
      <c r="C803" s="1"/>
      <c r="D803" s="222"/>
      <c r="G803" s="236"/>
      <c r="H803" s="1"/>
      <c r="I803" s="1"/>
      <c r="J803" s="77"/>
      <c r="K803" s="185"/>
      <c r="L803" s="1"/>
    </row>
    <row r="804" spans="2:12" ht="13.5" customHeight="1">
      <c r="B804" s="1"/>
      <c r="C804" s="1"/>
      <c r="D804" s="222"/>
      <c r="G804" s="236"/>
      <c r="H804" s="1"/>
      <c r="I804" s="1"/>
      <c r="J804" s="77"/>
      <c r="K804" s="185"/>
      <c r="L804" s="1"/>
    </row>
    <row r="805" spans="2:12" ht="13.5" customHeight="1">
      <c r="B805" s="1"/>
      <c r="C805" s="1"/>
      <c r="D805" s="222"/>
      <c r="G805" s="236"/>
      <c r="H805" s="1"/>
      <c r="I805" s="1"/>
      <c r="J805" s="77"/>
      <c r="K805" s="185"/>
      <c r="L805" s="1"/>
    </row>
    <row r="806" spans="2:12" ht="13.5" customHeight="1">
      <c r="B806" s="1"/>
      <c r="C806" s="1"/>
      <c r="D806" s="222"/>
      <c r="G806" s="236"/>
      <c r="H806" s="1"/>
      <c r="I806" s="1"/>
      <c r="J806" s="77"/>
      <c r="K806" s="185"/>
      <c r="L806" s="1"/>
    </row>
    <row r="807" spans="2:12" ht="13.5" customHeight="1">
      <c r="B807" s="1"/>
      <c r="C807" s="1"/>
      <c r="D807" s="222"/>
      <c r="G807" s="236"/>
      <c r="H807" s="1"/>
      <c r="I807" s="1"/>
      <c r="J807" s="77"/>
      <c r="K807" s="185"/>
      <c r="L807" s="1"/>
    </row>
    <row r="808" spans="2:12" ht="13.5" customHeight="1">
      <c r="B808" s="1"/>
      <c r="C808" s="1"/>
      <c r="D808" s="222"/>
      <c r="G808" s="236"/>
      <c r="H808" s="1"/>
      <c r="I808" s="1"/>
      <c r="J808" s="77"/>
      <c r="K808" s="185"/>
      <c r="L808" s="1"/>
    </row>
    <row r="809" spans="2:12" ht="13.5" customHeight="1">
      <c r="B809" s="1"/>
      <c r="C809" s="1"/>
      <c r="D809" s="222"/>
      <c r="G809" s="236"/>
      <c r="H809" s="1"/>
      <c r="I809" s="1"/>
      <c r="J809" s="77"/>
      <c r="K809" s="185"/>
      <c r="L809" s="1"/>
    </row>
    <row r="810" spans="2:12" ht="13.5" customHeight="1">
      <c r="B810" s="1"/>
      <c r="C810" s="1"/>
      <c r="D810" s="222"/>
      <c r="G810" s="236"/>
      <c r="H810" s="1"/>
      <c r="I810" s="1"/>
      <c r="J810" s="77"/>
      <c r="K810" s="185"/>
      <c r="L810" s="1"/>
    </row>
    <row r="811" spans="2:12" ht="13.5" customHeight="1">
      <c r="B811" s="1"/>
      <c r="C811" s="1"/>
      <c r="D811" s="222"/>
      <c r="G811" s="236"/>
      <c r="H811" s="1"/>
      <c r="I811" s="1"/>
      <c r="J811" s="77"/>
      <c r="K811" s="185"/>
      <c r="L811" s="1"/>
    </row>
    <row r="812" spans="2:12" ht="13.5" customHeight="1">
      <c r="B812" s="1"/>
      <c r="C812" s="1"/>
      <c r="D812" s="222"/>
      <c r="G812" s="236"/>
      <c r="H812" s="1"/>
      <c r="I812" s="1"/>
      <c r="J812" s="77"/>
      <c r="K812" s="185"/>
      <c r="L812" s="1"/>
    </row>
    <row r="813" spans="2:12" ht="13.5" customHeight="1">
      <c r="B813" s="1"/>
      <c r="C813" s="1"/>
      <c r="D813" s="222"/>
      <c r="G813" s="236"/>
      <c r="H813" s="1"/>
      <c r="I813" s="1"/>
      <c r="J813" s="77"/>
      <c r="K813" s="185"/>
      <c r="L813" s="1"/>
    </row>
    <row r="814" spans="2:12" ht="13.5" customHeight="1">
      <c r="B814" s="1"/>
      <c r="C814" s="1"/>
      <c r="D814" s="222"/>
      <c r="G814" s="236"/>
      <c r="H814" s="1"/>
      <c r="I814" s="1"/>
      <c r="J814" s="77"/>
      <c r="K814" s="185"/>
      <c r="L814" s="1"/>
    </row>
    <row r="815" spans="2:12" ht="13.5" customHeight="1">
      <c r="B815" s="1"/>
      <c r="C815" s="1"/>
      <c r="D815" s="222"/>
      <c r="G815" s="236"/>
      <c r="H815" s="1"/>
      <c r="I815" s="1"/>
      <c r="J815" s="77"/>
      <c r="K815" s="185"/>
      <c r="L815" s="1"/>
    </row>
    <row r="816" spans="2:12" ht="13.5" customHeight="1">
      <c r="B816" s="1"/>
      <c r="C816" s="1"/>
      <c r="D816" s="222"/>
      <c r="G816" s="236"/>
      <c r="H816" s="1"/>
      <c r="I816" s="1"/>
      <c r="J816" s="77"/>
      <c r="K816" s="185"/>
      <c r="L816" s="1"/>
    </row>
    <row r="817" spans="2:12" ht="13.5" customHeight="1">
      <c r="B817" s="1"/>
      <c r="C817" s="1"/>
      <c r="D817" s="222"/>
      <c r="G817" s="236"/>
      <c r="H817" s="1"/>
      <c r="I817" s="1"/>
      <c r="J817" s="77"/>
      <c r="K817" s="185"/>
      <c r="L817" s="1"/>
    </row>
    <row r="818" spans="2:12" ht="13.5" customHeight="1">
      <c r="B818" s="1"/>
      <c r="C818" s="1"/>
      <c r="D818" s="222"/>
      <c r="G818" s="236"/>
      <c r="H818" s="1"/>
      <c r="I818" s="1"/>
      <c r="J818" s="77"/>
      <c r="K818" s="185"/>
      <c r="L818" s="1"/>
    </row>
    <row r="819" spans="2:12" ht="13.5" customHeight="1">
      <c r="B819" s="1"/>
      <c r="C819" s="1"/>
      <c r="D819" s="222"/>
      <c r="G819" s="236"/>
      <c r="H819" s="1"/>
      <c r="I819" s="1"/>
      <c r="J819" s="77"/>
      <c r="K819" s="185"/>
      <c r="L819" s="1"/>
    </row>
    <row r="820" spans="2:12" ht="13.5" customHeight="1">
      <c r="B820" s="1"/>
      <c r="C820" s="1"/>
      <c r="D820" s="222"/>
      <c r="G820" s="236"/>
      <c r="H820" s="1"/>
      <c r="I820" s="1"/>
      <c r="J820" s="77"/>
      <c r="K820" s="185"/>
      <c r="L820" s="1"/>
    </row>
    <row r="821" spans="2:12" ht="13.5" customHeight="1">
      <c r="B821" s="1"/>
      <c r="C821" s="1"/>
      <c r="D821" s="222"/>
      <c r="G821" s="236"/>
      <c r="H821" s="1"/>
      <c r="I821" s="1"/>
      <c r="J821" s="77"/>
      <c r="K821" s="185"/>
      <c r="L821" s="1"/>
    </row>
    <row r="822" spans="2:12" ht="14.25" customHeight="1">
      <c r="B822" s="1"/>
      <c r="C822" s="1"/>
      <c r="D822" s="222"/>
      <c r="G822" s="236"/>
      <c r="H822" s="1"/>
      <c r="I822" s="1"/>
      <c r="J822" s="77"/>
      <c r="K822" s="185"/>
      <c r="L822" s="1"/>
    </row>
    <row r="823" spans="2:12" ht="14.25" customHeight="1">
      <c r="B823" s="1"/>
      <c r="C823" s="1"/>
      <c r="D823" s="222"/>
      <c r="G823" s="236"/>
      <c r="H823" s="1"/>
      <c r="I823" s="1"/>
      <c r="J823" s="77"/>
      <c r="K823" s="185"/>
      <c r="L823" s="1"/>
    </row>
    <row r="824" spans="2:12" ht="14.25" customHeight="1">
      <c r="B824" s="1"/>
      <c r="C824" s="1"/>
      <c r="D824" s="222"/>
      <c r="G824" s="236"/>
      <c r="H824" s="1"/>
      <c r="I824" s="1"/>
      <c r="J824" s="77"/>
      <c r="K824" s="185"/>
      <c r="L824" s="1"/>
    </row>
    <row r="825" spans="2:12" ht="14.25" customHeight="1">
      <c r="B825" s="1"/>
      <c r="C825" s="1"/>
      <c r="D825" s="222"/>
      <c r="G825" s="236"/>
      <c r="H825" s="1"/>
      <c r="I825" s="1"/>
      <c r="J825" s="77"/>
      <c r="K825" s="185"/>
      <c r="L825" s="1"/>
    </row>
    <row r="826" spans="2:12" ht="14.25" customHeight="1">
      <c r="B826" s="1"/>
      <c r="C826" s="1"/>
      <c r="D826" s="222"/>
      <c r="G826" s="236"/>
      <c r="H826" s="1"/>
      <c r="I826" s="1"/>
      <c r="J826" s="77"/>
      <c r="K826" s="185"/>
      <c r="L826" s="1"/>
    </row>
    <row r="827" spans="2:12" ht="14.25" customHeight="1">
      <c r="B827" s="1"/>
      <c r="C827" s="1"/>
      <c r="D827" s="222"/>
      <c r="G827" s="236"/>
      <c r="H827" s="1"/>
      <c r="I827" s="1"/>
      <c r="J827" s="77"/>
      <c r="K827" s="185"/>
      <c r="L827" s="1"/>
    </row>
    <row r="828" spans="2:12" ht="14.25" customHeight="1">
      <c r="B828" s="1"/>
      <c r="C828" s="1"/>
      <c r="D828" s="222"/>
      <c r="G828" s="236"/>
      <c r="H828" s="1"/>
      <c r="I828" s="1"/>
      <c r="J828" s="77"/>
      <c r="K828" s="185"/>
      <c r="L828" s="1"/>
    </row>
    <row r="829" spans="2:12" ht="14.25" customHeight="1">
      <c r="B829" s="1"/>
      <c r="C829" s="1"/>
      <c r="D829" s="222"/>
      <c r="G829" s="236"/>
      <c r="H829" s="1"/>
      <c r="I829" s="1"/>
      <c r="J829" s="77"/>
      <c r="K829" s="185"/>
      <c r="L829" s="1"/>
    </row>
    <row r="830" spans="2:12" ht="14.25" customHeight="1">
      <c r="B830" s="1"/>
      <c r="C830" s="1"/>
      <c r="D830" s="222"/>
      <c r="G830" s="236"/>
      <c r="H830" s="1"/>
      <c r="I830" s="1"/>
      <c r="J830" s="77"/>
      <c r="K830" s="185"/>
      <c r="L830" s="1"/>
    </row>
    <row r="831" spans="2:12" ht="14.25" customHeight="1">
      <c r="B831" s="1"/>
      <c r="C831" s="1"/>
      <c r="D831" s="222"/>
      <c r="G831" s="236"/>
      <c r="H831" s="1"/>
      <c r="I831" s="1"/>
      <c r="J831" s="77"/>
      <c r="K831" s="185"/>
      <c r="L831" s="1"/>
    </row>
    <row r="832" spans="2:12" ht="14.25" customHeight="1">
      <c r="B832" s="1"/>
      <c r="C832" s="1"/>
      <c r="D832" s="222"/>
      <c r="G832" s="236"/>
      <c r="H832" s="1"/>
      <c r="I832" s="1"/>
      <c r="J832" s="77"/>
      <c r="K832" s="185"/>
      <c r="L832" s="1"/>
    </row>
    <row r="833" spans="2:12" ht="14.25" customHeight="1">
      <c r="B833" s="1"/>
      <c r="C833" s="1"/>
      <c r="D833" s="222"/>
      <c r="G833" s="236"/>
      <c r="H833" s="1"/>
      <c r="I833" s="1"/>
      <c r="J833" s="77"/>
      <c r="K833" s="185"/>
      <c r="L833" s="1"/>
    </row>
    <row r="834" spans="2:12" ht="14.25" customHeight="1">
      <c r="B834" s="1"/>
      <c r="C834" s="1"/>
      <c r="D834" s="222"/>
      <c r="G834" s="236"/>
      <c r="H834" s="1"/>
      <c r="I834" s="1"/>
      <c r="J834" s="77"/>
      <c r="K834" s="185"/>
      <c r="L834" s="1"/>
    </row>
    <row r="835" spans="2:12" ht="14.25" customHeight="1">
      <c r="B835" s="1"/>
      <c r="C835" s="1"/>
      <c r="D835" s="222"/>
      <c r="G835" s="236"/>
      <c r="H835" s="1"/>
      <c r="I835" s="1"/>
      <c r="J835" s="77"/>
      <c r="K835" s="185"/>
      <c r="L835" s="1"/>
    </row>
    <row r="836" spans="2:12" ht="14.25" customHeight="1">
      <c r="B836" s="1"/>
      <c r="C836" s="1"/>
      <c r="D836" s="222"/>
      <c r="G836" s="236"/>
      <c r="H836" s="1"/>
      <c r="I836" s="1"/>
      <c r="J836" s="77"/>
      <c r="K836" s="185"/>
      <c r="L836" s="1"/>
    </row>
    <row r="837" spans="2:12" ht="14.25" customHeight="1">
      <c r="B837" s="1"/>
      <c r="C837" s="1"/>
      <c r="D837" s="222"/>
      <c r="G837" s="236"/>
      <c r="H837" s="1"/>
      <c r="I837" s="1"/>
      <c r="J837" s="77"/>
      <c r="K837" s="185"/>
      <c r="L837" s="1"/>
    </row>
    <row r="838" spans="2:12" ht="14.25" customHeight="1">
      <c r="B838" s="1"/>
      <c r="C838" s="1"/>
      <c r="D838" s="222"/>
      <c r="G838" s="236"/>
      <c r="H838" s="1"/>
      <c r="I838" s="1"/>
      <c r="J838" s="77"/>
      <c r="K838" s="185"/>
      <c r="L838" s="1"/>
    </row>
    <row r="839" spans="2:12" ht="14.25" customHeight="1">
      <c r="B839" s="1"/>
      <c r="C839" s="1"/>
      <c r="D839" s="222"/>
      <c r="G839" s="236"/>
      <c r="H839" s="1"/>
      <c r="I839" s="1"/>
      <c r="J839" s="77"/>
      <c r="K839" s="185"/>
      <c r="L839" s="1"/>
    </row>
    <row r="840" spans="2:12" ht="14.25" customHeight="1">
      <c r="B840" s="1"/>
      <c r="C840" s="1"/>
      <c r="D840" s="222"/>
      <c r="G840" s="236"/>
      <c r="H840" s="1"/>
      <c r="I840" s="1"/>
      <c r="J840" s="77"/>
      <c r="K840" s="185"/>
      <c r="L840" s="1"/>
    </row>
    <row r="841" spans="2:12" ht="14.25" customHeight="1">
      <c r="B841" s="1"/>
      <c r="C841" s="1"/>
      <c r="D841" s="222"/>
      <c r="G841" s="236"/>
      <c r="H841" s="1"/>
      <c r="I841" s="1"/>
      <c r="J841" s="77"/>
      <c r="K841" s="185"/>
      <c r="L841" s="1"/>
    </row>
    <row r="842" spans="2:12" ht="14.25" customHeight="1">
      <c r="B842" s="1"/>
      <c r="C842" s="1"/>
      <c r="D842" s="222"/>
      <c r="G842" s="236"/>
      <c r="H842" s="1"/>
      <c r="I842" s="1"/>
      <c r="J842" s="77"/>
      <c r="K842" s="185"/>
      <c r="L842" s="1"/>
    </row>
    <row r="843" spans="2:12" ht="14.25" customHeight="1">
      <c r="B843" s="1"/>
      <c r="C843" s="1"/>
      <c r="D843" s="222"/>
      <c r="G843" s="236"/>
      <c r="H843" s="1"/>
      <c r="I843" s="1"/>
      <c r="J843" s="77"/>
      <c r="K843" s="185"/>
      <c r="L843" s="1"/>
    </row>
    <row r="844" spans="2:12" ht="14.25" customHeight="1">
      <c r="B844" s="1"/>
      <c r="C844" s="1"/>
      <c r="D844" s="222"/>
      <c r="G844" s="236"/>
      <c r="H844" s="1"/>
      <c r="I844" s="1"/>
      <c r="J844" s="77"/>
      <c r="K844" s="185"/>
      <c r="L844" s="1"/>
    </row>
    <row r="845" spans="2:12" ht="14.25" customHeight="1">
      <c r="B845" s="1"/>
      <c r="C845" s="1"/>
      <c r="D845" s="222"/>
      <c r="G845" s="236"/>
      <c r="H845" s="1"/>
      <c r="I845" s="1"/>
      <c r="J845" s="77"/>
      <c r="K845" s="185"/>
      <c r="L845" s="1"/>
    </row>
    <row r="846" spans="2:12" ht="14.25" customHeight="1">
      <c r="B846" s="1"/>
      <c r="C846" s="1"/>
      <c r="D846" s="222"/>
      <c r="G846" s="236"/>
      <c r="H846" s="1"/>
      <c r="I846" s="1"/>
      <c r="J846" s="77"/>
      <c r="K846" s="185"/>
      <c r="L846" s="1"/>
    </row>
    <row r="847" spans="2:12" ht="14.25" customHeight="1">
      <c r="B847" s="1"/>
      <c r="C847" s="1"/>
      <c r="D847" s="222"/>
      <c r="G847" s="236"/>
      <c r="H847" s="1"/>
      <c r="I847" s="1"/>
      <c r="J847" s="77"/>
      <c r="K847" s="185"/>
      <c r="L847" s="1"/>
    </row>
    <row r="848" spans="2:12" ht="14.25" customHeight="1">
      <c r="B848" s="1"/>
      <c r="C848" s="1"/>
      <c r="D848" s="222"/>
      <c r="G848" s="236"/>
      <c r="H848" s="1"/>
      <c r="I848" s="1"/>
      <c r="J848" s="77"/>
      <c r="K848" s="185"/>
      <c r="L848" s="1"/>
    </row>
    <row r="849" spans="2:12" ht="14.25" customHeight="1">
      <c r="B849" s="1"/>
      <c r="C849" s="1"/>
      <c r="D849" s="222"/>
      <c r="G849" s="236"/>
      <c r="H849" s="1"/>
      <c r="I849" s="1"/>
      <c r="J849" s="77"/>
      <c r="K849" s="185"/>
      <c r="L849" s="1"/>
    </row>
    <row r="850" spans="2:12" ht="14.25" customHeight="1">
      <c r="B850" s="1"/>
      <c r="C850" s="1"/>
      <c r="D850" s="222"/>
      <c r="G850" s="236"/>
      <c r="H850" s="1"/>
      <c r="I850" s="1"/>
      <c r="J850" s="77"/>
      <c r="K850" s="185"/>
      <c r="L850" s="1"/>
    </row>
    <row r="851" spans="2:12" ht="14.25" customHeight="1">
      <c r="B851" s="1"/>
      <c r="C851" s="1"/>
      <c r="D851" s="222"/>
      <c r="G851" s="236"/>
      <c r="H851" s="1"/>
      <c r="I851" s="1"/>
      <c r="J851" s="77"/>
      <c r="K851" s="185"/>
      <c r="L851" s="1"/>
    </row>
    <row r="852" spans="2:12" ht="14.25" customHeight="1">
      <c r="B852" s="1"/>
      <c r="C852" s="1"/>
      <c r="D852" s="222"/>
      <c r="G852" s="236"/>
      <c r="H852" s="1"/>
      <c r="I852" s="1"/>
      <c r="J852" s="77"/>
      <c r="K852" s="185"/>
      <c r="L852" s="1"/>
    </row>
    <row r="853" spans="2:12" ht="14.25" customHeight="1">
      <c r="B853" s="1"/>
      <c r="C853" s="1"/>
      <c r="D853" s="222"/>
      <c r="G853" s="236"/>
      <c r="H853" s="1"/>
      <c r="I853" s="1"/>
      <c r="J853" s="77"/>
      <c r="K853" s="185"/>
      <c r="L853" s="1"/>
    </row>
    <row r="854" spans="2:12" ht="14.25" customHeight="1">
      <c r="B854" s="1"/>
      <c r="C854" s="1"/>
      <c r="D854" s="222"/>
      <c r="G854" s="236"/>
      <c r="H854" s="1"/>
      <c r="I854" s="1"/>
      <c r="J854" s="77"/>
      <c r="K854" s="185"/>
      <c r="L854" s="1"/>
    </row>
    <row r="855" spans="2:12" ht="14.25" customHeight="1">
      <c r="B855" s="1"/>
      <c r="C855" s="1"/>
      <c r="D855" s="222"/>
      <c r="G855" s="236"/>
      <c r="H855" s="1"/>
      <c r="I855" s="1"/>
      <c r="J855" s="77"/>
      <c r="K855" s="185"/>
      <c r="L855" s="1"/>
    </row>
    <row r="856" spans="2:12" ht="14.25" customHeight="1">
      <c r="B856" s="1"/>
      <c r="C856" s="1"/>
      <c r="D856" s="222"/>
      <c r="G856" s="236"/>
      <c r="H856" s="1"/>
      <c r="I856" s="1"/>
      <c r="J856" s="77"/>
      <c r="K856" s="185"/>
      <c r="L856" s="1"/>
    </row>
    <row r="857" spans="2:12" ht="14.25" customHeight="1">
      <c r="B857" s="1"/>
      <c r="C857" s="1"/>
      <c r="D857" s="222"/>
      <c r="G857" s="236"/>
      <c r="H857" s="1"/>
      <c r="I857" s="1"/>
      <c r="J857" s="77"/>
      <c r="K857" s="185"/>
      <c r="L857" s="1"/>
    </row>
    <row r="858" spans="2:12" ht="14.25" customHeight="1">
      <c r="B858" s="1"/>
      <c r="C858" s="1"/>
      <c r="D858" s="222"/>
      <c r="G858" s="236"/>
      <c r="H858" s="1"/>
      <c r="I858" s="1"/>
      <c r="J858" s="77"/>
      <c r="K858" s="185"/>
      <c r="L858" s="1"/>
    </row>
    <row r="859" spans="2:12" ht="14.25" customHeight="1">
      <c r="B859" s="1"/>
      <c r="C859" s="1"/>
      <c r="D859" s="222"/>
      <c r="G859" s="236"/>
      <c r="H859" s="1"/>
      <c r="I859" s="1"/>
      <c r="J859" s="77"/>
      <c r="K859" s="185"/>
      <c r="L859" s="1"/>
    </row>
    <row r="860" spans="2:12" ht="14.25" customHeight="1">
      <c r="B860" s="1"/>
      <c r="C860" s="1"/>
      <c r="D860" s="222"/>
      <c r="G860" s="236"/>
      <c r="H860" s="1"/>
      <c r="I860" s="1"/>
      <c r="J860" s="77"/>
      <c r="K860" s="185"/>
      <c r="L860" s="1"/>
    </row>
    <row r="861" spans="2:12" ht="14.25" customHeight="1">
      <c r="B861" s="1"/>
      <c r="C861" s="1"/>
      <c r="D861" s="222"/>
      <c r="G861" s="236"/>
      <c r="H861" s="1"/>
      <c r="I861" s="1"/>
      <c r="J861" s="77"/>
      <c r="K861" s="185"/>
      <c r="L861" s="1"/>
    </row>
    <row r="862" spans="2:12" ht="14.25" customHeight="1">
      <c r="B862" s="1"/>
      <c r="C862" s="1"/>
      <c r="D862" s="222"/>
      <c r="G862" s="236"/>
      <c r="H862" s="1"/>
      <c r="I862" s="1"/>
      <c r="J862" s="77"/>
      <c r="K862" s="185"/>
      <c r="L862" s="1"/>
    </row>
    <row r="863" spans="2:12" ht="14.25" customHeight="1">
      <c r="B863" s="1"/>
      <c r="C863" s="1"/>
      <c r="D863" s="222"/>
      <c r="G863" s="236"/>
      <c r="H863" s="1"/>
      <c r="I863" s="1"/>
      <c r="J863" s="77"/>
      <c r="K863" s="185"/>
      <c r="L863" s="1"/>
    </row>
    <row r="864" spans="2:12" ht="14.25" customHeight="1">
      <c r="B864" s="1"/>
      <c r="C864" s="1"/>
      <c r="D864" s="222"/>
      <c r="G864" s="236"/>
      <c r="H864" s="1"/>
      <c r="I864" s="1"/>
      <c r="J864" s="77"/>
      <c r="K864" s="185"/>
      <c r="L864" s="1"/>
    </row>
    <row r="865" spans="2:12" ht="14.25" customHeight="1">
      <c r="B865" s="1"/>
      <c r="C865" s="1"/>
      <c r="D865" s="222"/>
      <c r="G865" s="236"/>
      <c r="H865" s="1"/>
      <c r="I865" s="1"/>
      <c r="J865" s="77"/>
      <c r="K865" s="185"/>
      <c r="L865" s="1"/>
    </row>
    <row r="866" spans="2:12" ht="14.25" customHeight="1">
      <c r="B866" s="1"/>
      <c r="C866" s="1"/>
      <c r="D866" s="222"/>
      <c r="G866" s="236"/>
      <c r="H866" s="1"/>
      <c r="I866" s="1"/>
      <c r="J866" s="77"/>
      <c r="K866" s="185"/>
      <c r="L866" s="1"/>
    </row>
    <row r="867" spans="2:12" ht="14.25" customHeight="1">
      <c r="B867" s="1"/>
      <c r="C867" s="1"/>
      <c r="D867" s="222"/>
      <c r="G867" s="236"/>
      <c r="H867" s="1"/>
      <c r="I867" s="1"/>
      <c r="J867" s="77"/>
      <c r="K867" s="185"/>
      <c r="L867" s="1"/>
    </row>
    <row r="868" spans="2:12" ht="14.25" customHeight="1">
      <c r="B868" s="1"/>
      <c r="C868" s="1"/>
      <c r="D868" s="222"/>
      <c r="G868" s="236"/>
      <c r="H868" s="1"/>
      <c r="I868" s="1"/>
      <c r="J868" s="77"/>
      <c r="K868" s="185"/>
      <c r="L868" s="1"/>
    </row>
    <row r="869" spans="2:12" ht="14.25" customHeight="1">
      <c r="B869" s="1"/>
      <c r="C869" s="1"/>
      <c r="D869" s="222"/>
      <c r="G869" s="236"/>
      <c r="H869" s="1"/>
      <c r="I869" s="1"/>
      <c r="J869" s="77"/>
      <c r="K869" s="185"/>
      <c r="L869" s="1"/>
    </row>
    <row r="870" spans="2:12" ht="14.25" customHeight="1">
      <c r="B870" s="1"/>
      <c r="C870" s="1"/>
      <c r="D870" s="222"/>
      <c r="G870" s="236"/>
      <c r="H870" s="1"/>
      <c r="I870" s="1"/>
      <c r="J870" s="77"/>
      <c r="K870" s="185"/>
      <c r="L870" s="1"/>
    </row>
    <row r="871" spans="2:12" ht="14.25" customHeight="1">
      <c r="B871" s="1"/>
      <c r="C871" s="1"/>
      <c r="D871" s="222"/>
      <c r="G871" s="236"/>
      <c r="H871" s="1"/>
      <c r="I871" s="1"/>
      <c r="J871" s="77"/>
      <c r="K871" s="185"/>
      <c r="L871" s="1"/>
    </row>
    <row r="872" spans="2:12" ht="14.25" customHeight="1">
      <c r="B872" s="1"/>
      <c r="C872" s="1"/>
      <c r="D872" s="222"/>
      <c r="G872" s="236"/>
      <c r="H872" s="1"/>
      <c r="I872" s="1"/>
      <c r="J872" s="77"/>
      <c r="K872" s="185"/>
      <c r="L872" s="1"/>
    </row>
    <row r="873" spans="2:12" ht="14.25" customHeight="1">
      <c r="B873" s="1"/>
      <c r="C873" s="1"/>
      <c r="D873" s="222"/>
      <c r="G873" s="236"/>
      <c r="H873" s="1"/>
      <c r="I873" s="1"/>
      <c r="J873" s="77"/>
      <c r="K873" s="185"/>
      <c r="L873" s="1"/>
    </row>
    <row r="874" spans="2:12" ht="14.25" customHeight="1">
      <c r="B874" s="1"/>
      <c r="C874" s="1"/>
      <c r="D874" s="222"/>
      <c r="G874" s="236"/>
      <c r="H874" s="1"/>
      <c r="I874" s="1"/>
      <c r="J874" s="77"/>
      <c r="K874" s="185"/>
      <c r="L874" s="1"/>
    </row>
    <row r="875" spans="2:12" ht="14.25" customHeight="1">
      <c r="B875" s="1"/>
      <c r="C875" s="1"/>
      <c r="D875" s="222"/>
      <c r="G875" s="236"/>
      <c r="H875" s="1"/>
      <c r="I875" s="1"/>
      <c r="J875" s="77"/>
      <c r="K875" s="185"/>
      <c r="L875" s="1"/>
    </row>
    <row r="876" spans="2:12" ht="14.25" customHeight="1">
      <c r="B876" s="1"/>
      <c r="C876" s="1"/>
      <c r="D876" s="222"/>
      <c r="G876" s="236"/>
      <c r="H876" s="1"/>
      <c r="I876" s="1"/>
      <c r="J876" s="77"/>
      <c r="K876" s="185"/>
      <c r="L876" s="1"/>
    </row>
    <row r="877" spans="2:12" ht="14.25" customHeight="1">
      <c r="B877" s="1"/>
      <c r="C877" s="1"/>
      <c r="D877" s="222"/>
      <c r="G877" s="236"/>
      <c r="H877" s="1"/>
      <c r="I877" s="1"/>
      <c r="J877" s="77"/>
      <c r="K877" s="185"/>
      <c r="L877" s="1"/>
    </row>
    <row r="878" spans="2:12" ht="14.25" customHeight="1">
      <c r="B878" s="1"/>
      <c r="C878" s="1"/>
      <c r="D878" s="222"/>
      <c r="G878" s="236"/>
      <c r="H878" s="1"/>
      <c r="I878" s="1"/>
      <c r="J878" s="77"/>
      <c r="K878" s="185"/>
      <c r="L878" s="1"/>
    </row>
    <row r="879" spans="2:12" ht="14.25" customHeight="1">
      <c r="B879" s="1"/>
      <c r="C879" s="1"/>
      <c r="D879" s="222"/>
      <c r="G879" s="236"/>
      <c r="H879" s="1"/>
      <c r="I879" s="1"/>
      <c r="J879" s="77"/>
      <c r="K879" s="185"/>
      <c r="L879" s="1"/>
    </row>
    <row r="880" spans="2:12" ht="14.25" customHeight="1">
      <c r="B880" s="1"/>
      <c r="C880" s="1"/>
      <c r="D880" s="222"/>
      <c r="G880" s="236"/>
      <c r="H880" s="1"/>
      <c r="I880" s="1"/>
      <c r="J880" s="77"/>
      <c r="K880" s="185"/>
      <c r="L880" s="1"/>
    </row>
    <row r="881" spans="2:12" ht="14.25" customHeight="1">
      <c r="B881" s="1"/>
      <c r="C881" s="1"/>
      <c r="D881" s="222"/>
      <c r="G881" s="236"/>
      <c r="H881" s="1"/>
      <c r="I881" s="1"/>
      <c r="J881" s="77"/>
      <c r="K881" s="185"/>
      <c r="L881" s="1"/>
    </row>
    <row r="882" spans="2:12" ht="14.25" customHeight="1">
      <c r="B882" s="1"/>
      <c r="C882" s="1"/>
      <c r="D882" s="222"/>
      <c r="G882" s="236"/>
      <c r="H882" s="1"/>
      <c r="I882" s="1"/>
      <c r="J882" s="77"/>
      <c r="K882" s="185"/>
      <c r="L882" s="1"/>
    </row>
    <row r="883" spans="2:12" ht="14.25" customHeight="1">
      <c r="B883" s="1"/>
      <c r="C883" s="1"/>
      <c r="D883" s="222"/>
      <c r="G883" s="236"/>
      <c r="H883" s="1"/>
      <c r="I883" s="1"/>
      <c r="J883" s="77"/>
      <c r="K883" s="185"/>
      <c r="L883" s="1"/>
    </row>
    <row r="884" spans="2:12" ht="14.25" customHeight="1">
      <c r="B884" s="1"/>
      <c r="C884" s="1"/>
      <c r="D884" s="222"/>
      <c r="G884" s="236"/>
      <c r="H884" s="1"/>
      <c r="I884" s="1"/>
      <c r="J884" s="77"/>
      <c r="K884" s="185"/>
      <c r="L884" s="1"/>
    </row>
    <row r="885" spans="2:12" ht="14.25" customHeight="1">
      <c r="B885" s="1"/>
      <c r="C885" s="1"/>
      <c r="D885" s="222"/>
      <c r="G885" s="236"/>
      <c r="H885" s="1"/>
      <c r="I885" s="1"/>
      <c r="J885" s="77"/>
      <c r="K885" s="185"/>
      <c r="L885" s="1"/>
    </row>
    <row r="886" spans="2:12" ht="14.25" customHeight="1">
      <c r="B886" s="1"/>
      <c r="C886" s="1"/>
      <c r="D886" s="222"/>
      <c r="G886" s="236"/>
      <c r="H886" s="1"/>
      <c r="I886" s="1"/>
      <c r="J886" s="77"/>
      <c r="K886" s="185"/>
      <c r="L886" s="1"/>
    </row>
    <row r="887" spans="2:12" ht="14.25" customHeight="1">
      <c r="B887" s="1"/>
      <c r="C887" s="1"/>
      <c r="D887" s="222"/>
      <c r="G887" s="236"/>
      <c r="H887" s="1"/>
      <c r="I887" s="1"/>
      <c r="J887" s="77"/>
      <c r="K887" s="185"/>
      <c r="L887" s="1"/>
    </row>
    <row r="888" spans="2:12" ht="14.25" customHeight="1">
      <c r="B888" s="1"/>
      <c r="C888" s="1"/>
      <c r="D888" s="222"/>
      <c r="G888" s="236"/>
      <c r="H888" s="1"/>
      <c r="I888" s="1"/>
      <c r="J888" s="77"/>
      <c r="K888" s="185"/>
      <c r="L888" s="1"/>
    </row>
    <row r="889" spans="2:12" ht="14.25" customHeight="1">
      <c r="B889" s="1"/>
      <c r="C889" s="1"/>
      <c r="D889" s="222"/>
      <c r="G889" s="236"/>
      <c r="H889" s="1"/>
      <c r="I889" s="1"/>
      <c r="J889" s="77"/>
      <c r="K889" s="185"/>
      <c r="L889" s="1"/>
    </row>
    <row r="890" spans="2:12" ht="14.25" customHeight="1">
      <c r="B890" s="1"/>
      <c r="C890" s="1"/>
      <c r="D890" s="222"/>
      <c r="G890" s="236"/>
      <c r="H890" s="1"/>
      <c r="I890" s="1"/>
      <c r="J890" s="77"/>
      <c r="K890" s="185"/>
      <c r="L890" s="1"/>
    </row>
    <row r="891" spans="2:12" ht="14.25" customHeight="1">
      <c r="B891" s="1"/>
      <c r="C891" s="1"/>
      <c r="D891" s="222"/>
      <c r="G891" s="236"/>
      <c r="H891" s="1"/>
      <c r="I891" s="1"/>
      <c r="J891" s="77"/>
      <c r="K891" s="185"/>
      <c r="L891" s="1"/>
    </row>
    <row r="892" spans="2:12" ht="14.25" customHeight="1">
      <c r="B892" s="1"/>
      <c r="C892" s="1"/>
      <c r="D892" s="222"/>
      <c r="G892" s="236"/>
      <c r="H892" s="1"/>
      <c r="I892" s="1"/>
      <c r="J892" s="77"/>
      <c r="K892" s="185"/>
      <c r="L892" s="1"/>
    </row>
    <row r="893" spans="2:12" ht="14.25" customHeight="1">
      <c r="B893" s="1"/>
      <c r="C893" s="1"/>
      <c r="D893" s="222"/>
      <c r="G893" s="236"/>
      <c r="H893" s="1"/>
      <c r="I893" s="1"/>
      <c r="J893" s="77"/>
      <c r="K893" s="185"/>
      <c r="L893" s="1"/>
    </row>
  </sheetData>
  <sheetProtection/>
  <mergeCells count="3625">
    <mergeCell ref="B782:D782"/>
    <mergeCell ref="L782:M782"/>
    <mergeCell ref="J777:K777"/>
    <mergeCell ref="B781:C781"/>
    <mergeCell ref="F781:G781"/>
    <mergeCell ref="F782:G782"/>
    <mergeCell ref="B777:E777"/>
    <mergeCell ref="B778:E778"/>
    <mergeCell ref="G778:H778"/>
    <mergeCell ref="J778:K778"/>
    <mergeCell ref="H570:H571"/>
    <mergeCell ref="I570:I571"/>
    <mergeCell ref="N570:N571"/>
    <mergeCell ref="M570:M571"/>
    <mergeCell ref="L570:L571"/>
    <mergeCell ref="K570:K571"/>
    <mergeCell ref="J570:J571"/>
    <mergeCell ref="A570:A571"/>
    <mergeCell ref="B570:B571"/>
    <mergeCell ref="C570:C571"/>
    <mergeCell ref="D570:D571"/>
    <mergeCell ref="E570:E571"/>
    <mergeCell ref="F570:F571"/>
    <mergeCell ref="A747:A748"/>
    <mergeCell ref="B3:E3"/>
    <mergeCell ref="B4:E4"/>
    <mergeCell ref="B5:E5"/>
    <mergeCell ref="B7:D7"/>
    <mergeCell ref="B8:D8"/>
    <mergeCell ref="B741:B742"/>
    <mergeCell ref="A741:A742"/>
    <mergeCell ref="B745:B746"/>
    <mergeCell ref="A745:A746"/>
    <mergeCell ref="H747:H748"/>
    <mergeCell ref="F747:F748"/>
    <mergeCell ref="E747:E748"/>
    <mergeCell ref="D747:D748"/>
    <mergeCell ref="C747:C748"/>
    <mergeCell ref="B747:B748"/>
    <mergeCell ref="N747:N748"/>
    <mergeCell ref="M747:M748"/>
    <mergeCell ref="L747:L748"/>
    <mergeCell ref="K747:K748"/>
    <mergeCell ref="J747:J748"/>
    <mergeCell ref="I747:I748"/>
    <mergeCell ref="H750:H751"/>
    <mergeCell ref="F750:F751"/>
    <mergeCell ref="E750:E751"/>
    <mergeCell ref="D750:D751"/>
    <mergeCell ref="C750:C751"/>
    <mergeCell ref="B750:B751"/>
    <mergeCell ref="N750:N751"/>
    <mergeCell ref="M750:M751"/>
    <mergeCell ref="L750:L751"/>
    <mergeCell ref="K750:K751"/>
    <mergeCell ref="J750:J751"/>
    <mergeCell ref="I750:I751"/>
    <mergeCell ref="A750:A751"/>
    <mergeCell ref="I741:I742"/>
    <mergeCell ref="H741:H742"/>
    <mergeCell ref="F741:F742"/>
    <mergeCell ref="E741:E742"/>
    <mergeCell ref="D741:D742"/>
    <mergeCell ref="C741:C742"/>
    <mergeCell ref="E745:E746"/>
    <mergeCell ref="D745:D746"/>
    <mergeCell ref="C745:C746"/>
    <mergeCell ref="H745:H746"/>
    <mergeCell ref="F745:F746"/>
    <mergeCell ref="I733:I734"/>
    <mergeCell ref="N741:N742"/>
    <mergeCell ref="M741:M742"/>
    <mergeCell ref="L741:L742"/>
    <mergeCell ref="K741:K742"/>
    <mergeCell ref="J741:J742"/>
    <mergeCell ref="H733:H734"/>
    <mergeCell ref="F733:F734"/>
    <mergeCell ref="N745:N746"/>
    <mergeCell ref="M745:M746"/>
    <mergeCell ref="L745:L746"/>
    <mergeCell ref="K745:K746"/>
    <mergeCell ref="J745:J746"/>
    <mergeCell ref="I745:I746"/>
    <mergeCell ref="C733:C734"/>
    <mergeCell ref="E736:E737"/>
    <mergeCell ref="D736:D737"/>
    <mergeCell ref="C736:C737"/>
    <mergeCell ref="B736:B737"/>
    <mergeCell ref="A736:A737"/>
    <mergeCell ref="A733:A734"/>
    <mergeCell ref="B733:B734"/>
    <mergeCell ref="E733:E734"/>
    <mergeCell ref="D733:D734"/>
    <mergeCell ref="N733:N734"/>
    <mergeCell ref="M733:M734"/>
    <mergeCell ref="L733:L734"/>
    <mergeCell ref="K733:K734"/>
    <mergeCell ref="J733:J734"/>
    <mergeCell ref="B738:B739"/>
    <mergeCell ref="H738:H739"/>
    <mergeCell ref="F738:F739"/>
    <mergeCell ref="E738:E739"/>
    <mergeCell ref="D738:D739"/>
    <mergeCell ref="A738:A739"/>
    <mergeCell ref="N736:N737"/>
    <mergeCell ref="M736:M737"/>
    <mergeCell ref="L736:L737"/>
    <mergeCell ref="K736:K737"/>
    <mergeCell ref="J736:J737"/>
    <mergeCell ref="I736:I737"/>
    <mergeCell ref="H736:H737"/>
    <mergeCell ref="F736:F737"/>
    <mergeCell ref="I738:I739"/>
    <mergeCell ref="C738:C739"/>
    <mergeCell ref="E727:E728"/>
    <mergeCell ref="D727:D728"/>
    <mergeCell ref="C727:C728"/>
    <mergeCell ref="B727:B728"/>
    <mergeCell ref="A727:A728"/>
    <mergeCell ref="A729:A730"/>
    <mergeCell ref="C731:C732"/>
    <mergeCell ref="B731:B732"/>
    <mergeCell ref="A731:A732"/>
    <mergeCell ref="N738:N739"/>
    <mergeCell ref="M738:M739"/>
    <mergeCell ref="L738:L739"/>
    <mergeCell ref="K738:K739"/>
    <mergeCell ref="J738:J739"/>
    <mergeCell ref="B729:B730"/>
    <mergeCell ref="D729:D730"/>
    <mergeCell ref="C729:C730"/>
    <mergeCell ref="E731:E732"/>
    <mergeCell ref="D731:D732"/>
    <mergeCell ref="N727:N728"/>
    <mergeCell ref="M727:M728"/>
    <mergeCell ref="L727:L728"/>
    <mergeCell ref="K727:K728"/>
    <mergeCell ref="J727:J728"/>
    <mergeCell ref="I727:I728"/>
    <mergeCell ref="H727:H728"/>
    <mergeCell ref="F727:F728"/>
    <mergeCell ref="I729:I730"/>
    <mergeCell ref="H729:H730"/>
    <mergeCell ref="F729:F730"/>
    <mergeCell ref="E729:E730"/>
    <mergeCell ref="H731:H732"/>
    <mergeCell ref="F731:F732"/>
    <mergeCell ref="I722:I723"/>
    <mergeCell ref="N729:N730"/>
    <mergeCell ref="M729:M730"/>
    <mergeCell ref="L729:L730"/>
    <mergeCell ref="K729:K730"/>
    <mergeCell ref="J729:J730"/>
    <mergeCell ref="H722:H723"/>
    <mergeCell ref="F722:F723"/>
    <mergeCell ref="N731:N732"/>
    <mergeCell ref="M731:M732"/>
    <mergeCell ref="L731:L732"/>
    <mergeCell ref="K731:K732"/>
    <mergeCell ref="J731:J732"/>
    <mergeCell ref="I731:I732"/>
    <mergeCell ref="C722:C723"/>
    <mergeCell ref="E725:E726"/>
    <mergeCell ref="D725:D726"/>
    <mergeCell ref="C725:C726"/>
    <mergeCell ref="B725:B726"/>
    <mergeCell ref="A725:A726"/>
    <mergeCell ref="A722:A723"/>
    <mergeCell ref="B722:B723"/>
    <mergeCell ref="E722:E723"/>
    <mergeCell ref="D722:D723"/>
    <mergeCell ref="H725:H726"/>
    <mergeCell ref="F725:F726"/>
    <mergeCell ref="I720:I721"/>
    <mergeCell ref="N722:N723"/>
    <mergeCell ref="M722:M723"/>
    <mergeCell ref="L722:L723"/>
    <mergeCell ref="K722:K723"/>
    <mergeCell ref="J722:J723"/>
    <mergeCell ref="H720:H721"/>
    <mergeCell ref="F720:F721"/>
    <mergeCell ref="N725:N726"/>
    <mergeCell ref="M725:M726"/>
    <mergeCell ref="L725:L726"/>
    <mergeCell ref="K725:K726"/>
    <mergeCell ref="J725:J726"/>
    <mergeCell ref="I725:I726"/>
    <mergeCell ref="D709:D710"/>
    <mergeCell ref="C709:C710"/>
    <mergeCell ref="B709:B710"/>
    <mergeCell ref="A709:A710"/>
    <mergeCell ref="A713:A714"/>
    <mergeCell ref="A720:A721"/>
    <mergeCell ref="B720:B721"/>
    <mergeCell ref="D720:D721"/>
    <mergeCell ref="N720:N721"/>
    <mergeCell ref="M720:M721"/>
    <mergeCell ref="L720:L721"/>
    <mergeCell ref="K720:K721"/>
    <mergeCell ref="J720:J721"/>
    <mergeCell ref="B713:B714"/>
    <mergeCell ref="D713:D714"/>
    <mergeCell ref="C713:C714"/>
    <mergeCell ref="C720:C721"/>
    <mergeCell ref="E720:E721"/>
    <mergeCell ref="N709:N710"/>
    <mergeCell ref="M709:M710"/>
    <mergeCell ref="L709:L710"/>
    <mergeCell ref="K709:K710"/>
    <mergeCell ref="J709:J710"/>
    <mergeCell ref="I709:I710"/>
    <mergeCell ref="H709:H710"/>
    <mergeCell ref="F709:F710"/>
    <mergeCell ref="I713:I714"/>
    <mergeCell ref="H713:H714"/>
    <mergeCell ref="F713:F714"/>
    <mergeCell ref="E713:E714"/>
    <mergeCell ref="E709:E710"/>
    <mergeCell ref="E706:E707"/>
    <mergeCell ref="D706:D707"/>
    <mergeCell ref="C706:C707"/>
    <mergeCell ref="B706:B707"/>
    <mergeCell ref="A706:A707"/>
    <mergeCell ref="N713:N714"/>
    <mergeCell ref="M713:M714"/>
    <mergeCell ref="L713:L714"/>
    <mergeCell ref="K713:K714"/>
    <mergeCell ref="J713:J714"/>
    <mergeCell ref="B704:B705"/>
    <mergeCell ref="A704:A705"/>
    <mergeCell ref="N706:N707"/>
    <mergeCell ref="M706:M707"/>
    <mergeCell ref="L706:L707"/>
    <mergeCell ref="K706:K707"/>
    <mergeCell ref="J706:J707"/>
    <mergeCell ref="I706:I707"/>
    <mergeCell ref="H706:H707"/>
    <mergeCell ref="F706:F707"/>
    <mergeCell ref="I704:I705"/>
    <mergeCell ref="H704:H705"/>
    <mergeCell ref="F704:F705"/>
    <mergeCell ref="E704:E705"/>
    <mergeCell ref="D704:D705"/>
    <mergeCell ref="C704:C705"/>
    <mergeCell ref="E702:E703"/>
    <mergeCell ref="D702:D703"/>
    <mergeCell ref="C702:C703"/>
    <mergeCell ref="B702:B703"/>
    <mergeCell ref="A702:A703"/>
    <mergeCell ref="N704:N705"/>
    <mergeCell ref="M704:M705"/>
    <mergeCell ref="L704:L705"/>
    <mergeCell ref="K704:K705"/>
    <mergeCell ref="J704:J705"/>
    <mergeCell ref="A698:A699"/>
    <mergeCell ref="J700:J701"/>
    <mergeCell ref="N702:N703"/>
    <mergeCell ref="M702:M703"/>
    <mergeCell ref="L702:L703"/>
    <mergeCell ref="K702:K703"/>
    <mergeCell ref="J702:J703"/>
    <mergeCell ref="I702:I703"/>
    <mergeCell ref="H702:H703"/>
    <mergeCell ref="F702:F703"/>
    <mergeCell ref="H698:H699"/>
    <mergeCell ref="F698:F699"/>
    <mergeCell ref="E698:E699"/>
    <mergeCell ref="D698:D699"/>
    <mergeCell ref="C698:C699"/>
    <mergeCell ref="B698:B699"/>
    <mergeCell ref="D700:D701"/>
    <mergeCell ref="C700:C701"/>
    <mergeCell ref="B700:B701"/>
    <mergeCell ref="A700:A701"/>
    <mergeCell ref="N698:N699"/>
    <mergeCell ref="M698:M699"/>
    <mergeCell ref="L698:L699"/>
    <mergeCell ref="K698:K699"/>
    <mergeCell ref="J698:J699"/>
    <mergeCell ref="I698:I699"/>
    <mergeCell ref="A694:A695"/>
    <mergeCell ref="K696:K697"/>
    <mergeCell ref="N700:N701"/>
    <mergeCell ref="M700:M701"/>
    <mergeCell ref="L700:L701"/>
    <mergeCell ref="K700:K701"/>
    <mergeCell ref="I700:I701"/>
    <mergeCell ref="H700:H701"/>
    <mergeCell ref="F700:F701"/>
    <mergeCell ref="E700:E701"/>
    <mergeCell ref="H694:H695"/>
    <mergeCell ref="F694:F695"/>
    <mergeCell ref="E694:E695"/>
    <mergeCell ref="D694:D695"/>
    <mergeCell ref="C694:C695"/>
    <mergeCell ref="B694:B695"/>
    <mergeCell ref="D696:D697"/>
    <mergeCell ref="C696:C697"/>
    <mergeCell ref="B696:B697"/>
    <mergeCell ref="A696:A697"/>
    <mergeCell ref="N694:N695"/>
    <mergeCell ref="M694:M695"/>
    <mergeCell ref="L694:L695"/>
    <mergeCell ref="K694:K695"/>
    <mergeCell ref="J694:J695"/>
    <mergeCell ref="I694:I695"/>
    <mergeCell ref="A686:A687"/>
    <mergeCell ref="F688:F689"/>
    <mergeCell ref="N696:N697"/>
    <mergeCell ref="M696:M697"/>
    <mergeCell ref="L696:L697"/>
    <mergeCell ref="J696:J697"/>
    <mergeCell ref="I696:I697"/>
    <mergeCell ref="H696:H697"/>
    <mergeCell ref="F696:F697"/>
    <mergeCell ref="E696:E697"/>
    <mergeCell ref="H686:H687"/>
    <mergeCell ref="F686:F687"/>
    <mergeCell ref="E686:E687"/>
    <mergeCell ref="D686:D687"/>
    <mergeCell ref="C686:C687"/>
    <mergeCell ref="B686:B687"/>
    <mergeCell ref="N686:N687"/>
    <mergeCell ref="M686:M687"/>
    <mergeCell ref="L686:L687"/>
    <mergeCell ref="K686:K687"/>
    <mergeCell ref="J686:J687"/>
    <mergeCell ref="I686:I687"/>
    <mergeCell ref="H688:H689"/>
    <mergeCell ref="E688:E689"/>
    <mergeCell ref="D688:D689"/>
    <mergeCell ref="C688:C689"/>
    <mergeCell ref="B688:B689"/>
    <mergeCell ref="A688:A689"/>
    <mergeCell ref="D676:D677"/>
    <mergeCell ref="C676:C677"/>
    <mergeCell ref="B676:B677"/>
    <mergeCell ref="A676:A677"/>
    <mergeCell ref="N688:N689"/>
    <mergeCell ref="M688:M689"/>
    <mergeCell ref="L688:L689"/>
    <mergeCell ref="K688:K689"/>
    <mergeCell ref="J688:J689"/>
    <mergeCell ref="I688:I689"/>
    <mergeCell ref="A679:A680"/>
    <mergeCell ref="N676:N677"/>
    <mergeCell ref="M676:M677"/>
    <mergeCell ref="L676:L677"/>
    <mergeCell ref="K676:K677"/>
    <mergeCell ref="J676:J677"/>
    <mergeCell ref="I676:I677"/>
    <mergeCell ref="H676:H677"/>
    <mergeCell ref="F676:F677"/>
    <mergeCell ref="E676:E677"/>
    <mergeCell ref="H679:H680"/>
    <mergeCell ref="F679:F680"/>
    <mergeCell ref="E679:E680"/>
    <mergeCell ref="D679:D680"/>
    <mergeCell ref="C679:C680"/>
    <mergeCell ref="B679:B680"/>
    <mergeCell ref="D683:D684"/>
    <mergeCell ref="C683:C684"/>
    <mergeCell ref="B683:B684"/>
    <mergeCell ref="A683:A684"/>
    <mergeCell ref="N679:N680"/>
    <mergeCell ref="M679:M680"/>
    <mergeCell ref="L679:L680"/>
    <mergeCell ref="K679:K680"/>
    <mergeCell ref="J679:J680"/>
    <mergeCell ref="I679:I680"/>
    <mergeCell ref="A668:A669"/>
    <mergeCell ref="N683:N684"/>
    <mergeCell ref="M683:M684"/>
    <mergeCell ref="L683:L684"/>
    <mergeCell ref="K683:K684"/>
    <mergeCell ref="J683:J684"/>
    <mergeCell ref="I683:I684"/>
    <mergeCell ref="H683:H684"/>
    <mergeCell ref="F683:F684"/>
    <mergeCell ref="E683:E684"/>
    <mergeCell ref="H668:H669"/>
    <mergeCell ref="F668:F669"/>
    <mergeCell ref="E668:E669"/>
    <mergeCell ref="D668:D669"/>
    <mergeCell ref="C668:C669"/>
    <mergeCell ref="B668:B669"/>
    <mergeCell ref="D670:D671"/>
    <mergeCell ref="C670:C671"/>
    <mergeCell ref="B670:B671"/>
    <mergeCell ref="A670:A671"/>
    <mergeCell ref="N668:N669"/>
    <mergeCell ref="M668:M669"/>
    <mergeCell ref="L668:L669"/>
    <mergeCell ref="K668:K669"/>
    <mergeCell ref="J668:J669"/>
    <mergeCell ref="I668:I669"/>
    <mergeCell ref="A672:A673"/>
    <mergeCell ref="N670:N671"/>
    <mergeCell ref="M670:M671"/>
    <mergeCell ref="L670:L671"/>
    <mergeCell ref="K670:K671"/>
    <mergeCell ref="J670:J671"/>
    <mergeCell ref="I670:I671"/>
    <mergeCell ref="H670:H671"/>
    <mergeCell ref="F670:F671"/>
    <mergeCell ref="E670:E671"/>
    <mergeCell ref="H672:H673"/>
    <mergeCell ref="F672:F673"/>
    <mergeCell ref="E672:E673"/>
    <mergeCell ref="D672:D673"/>
    <mergeCell ref="C672:C673"/>
    <mergeCell ref="B672:B673"/>
    <mergeCell ref="D666:D667"/>
    <mergeCell ref="C666:C667"/>
    <mergeCell ref="B666:B667"/>
    <mergeCell ref="A666:A667"/>
    <mergeCell ref="N672:N673"/>
    <mergeCell ref="M672:M673"/>
    <mergeCell ref="L672:L673"/>
    <mergeCell ref="K672:K673"/>
    <mergeCell ref="J672:J673"/>
    <mergeCell ref="I672:I673"/>
    <mergeCell ref="A660:A661"/>
    <mergeCell ref="N666:N667"/>
    <mergeCell ref="M666:M667"/>
    <mergeCell ref="L666:L667"/>
    <mergeCell ref="K666:K667"/>
    <mergeCell ref="J666:J667"/>
    <mergeCell ref="I666:I667"/>
    <mergeCell ref="H666:H667"/>
    <mergeCell ref="F666:F667"/>
    <mergeCell ref="E666:E667"/>
    <mergeCell ref="H660:H661"/>
    <mergeCell ref="F660:F661"/>
    <mergeCell ref="E660:E661"/>
    <mergeCell ref="D660:D661"/>
    <mergeCell ref="C660:C661"/>
    <mergeCell ref="B660:B661"/>
    <mergeCell ref="N660:N661"/>
    <mergeCell ref="M660:M661"/>
    <mergeCell ref="L660:L661"/>
    <mergeCell ref="K660:K661"/>
    <mergeCell ref="J660:J661"/>
    <mergeCell ref="I660:I661"/>
    <mergeCell ref="F658:F659"/>
    <mergeCell ref="E658:E659"/>
    <mergeCell ref="D658:D659"/>
    <mergeCell ref="C658:C659"/>
    <mergeCell ref="B658:B659"/>
    <mergeCell ref="A658:A659"/>
    <mergeCell ref="H656:H657"/>
    <mergeCell ref="N658:N659"/>
    <mergeCell ref="M658:M659"/>
    <mergeCell ref="L658:L659"/>
    <mergeCell ref="K658:K659"/>
    <mergeCell ref="I658:I659"/>
    <mergeCell ref="H658:H659"/>
    <mergeCell ref="J658:J659"/>
    <mergeCell ref="E652:E653"/>
    <mergeCell ref="D652:D653"/>
    <mergeCell ref="C652:C653"/>
    <mergeCell ref="F656:F657"/>
    <mergeCell ref="N656:N657"/>
    <mergeCell ref="M656:M657"/>
    <mergeCell ref="L656:L657"/>
    <mergeCell ref="K656:K657"/>
    <mergeCell ref="J656:J657"/>
    <mergeCell ref="I656:I657"/>
    <mergeCell ref="E650:E651"/>
    <mergeCell ref="D650:D651"/>
    <mergeCell ref="C650:C651"/>
    <mergeCell ref="B650:B651"/>
    <mergeCell ref="A650:A651"/>
    <mergeCell ref="E656:E657"/>
    <mergeCell ref="D656:D657"/>
    <mergeCell ref="C656:C657"/>
    <mergeCell ref="B656:B657"/>
    <mergeCell ref="A656:A657"/>
    <mergeCell ref="B652:B653"/>
    <mergeCell ref="A652:A653"/>
    <mergeCell ref="N650:N651"/>
    <mergeCell ref="M650:M651"/>
    <mergeCell ref="L650:L651"/>
    <mergeCell ref="K650:K651"/>
    <mergeCell ref="J650:J651"/>
    <mergeCell ref="I650:I651"/>
    <mergeCell ref="H650:H651"/>
    <mergeCell ref="F650:F651"/>
    <mergeCell ref="B648:B649"/>
    <mergeCell ref="A648:A649"/>
    <mergeCell ref="N652:N653"/>
    <mergeCell ref="M652:M653"/>
    <mergeCell ref="L652:L653"/>
    <mergeCell ref="K652:K653"/>
    <mergeCell ref="J652:J653"/>
    <mergeCell ref="I652:I653"/>
    <mergeCell ref="H652:H653"/>
    <mergeCell ref="F652:F653"/>
    <mergeCell ref="I648:I649"/>
    <mergeCell ref="H648:H649"/>
    <mergeCell ref="F648:F649"/>
    <mergeCell ref="E648:E649"/>
    <mergeCell ref="D648:D649"/>
    <mergeCell ref="C648:C649"/>
    <mergeCell ref="D637:D638"/>
    <mergeCell ref="C637:C638"/>
    <mergeCell ref="B637:B638"/>
    <mergeCell ref="A637:A638"/>
    <mergeCell ref="D641:D642"/>
    <mergeCell ref="N648:N649"/>
    <mergeCell ref="M648:M649"/>
    <mergeCell ref="L648:L649"/>
    <mergeCell ref="K648:K649"/>
    <mergeCell ref="J648:J649"/>
    <mergeCell ref="A639:A640"/>
    <mergeCell ref="N637:N638"/>
    <mergeCell ref="M637:M638"/>
    <mergeCell ref="L637:L638"/>
    <mergeCell ref="K637:K638"/>
    <mergeCell ref="J637:J638"/>
    <mergeCell ref="I637:I638"/>
    <mergeCell ref="H637:H638"/>
    <mergeCell ref="F637:F638"/>
    <mergeCell ref="E637:E638"/>
    <mergeCell ref="H639:H640"/>
    <mergeCell ref="F639:F640"/>
    <mergeCell ref="E639:E640"/>
    <mergeCell ref="D639:D640"/>
    <mergeCell ref="C639:C640"/>
    <mergeCell ref="B639:B640"/>
    <mergeCell ref="E641:E642"/>
    <mergeCell ref="C641:C642"/>
    <mergeCell ref="B641:B642"/>
    <mergeCell ref="A641:A642"/>
    <mergeCell ref="N639:N640"/>
    <mergeCell ref="M639:M640"/>
    <mergeCell ref="L639:L640"/>
    <mergeCell ref="K639:K640"/>
    <mergeCell ref="J639:J640"/>
    <mergeCell ref="I639:I640"/>
    <mergeCell ref="B631:B632"/>
    <mergeCell ref="A631:A632"/>
    <mergeCell ref="N641:N642"/>
    <mergeCell ref="M641:M642"/>
    <mergeCell ref="L641:L642"/>
    <mergeCell ref="K641:K642"/>
    <mergeCell ref="J641:J642"/>
    <mergeCell ref="I641:I642"/>
    <mergeCell ref="H641:H642"/>
    <mergeCell ref="F641:F642"/>
    <mergeCell ref="I631:I632"/>
    <mergeCell ref="H631:H632"/>
    <mergeCell ref="F631:F632"/>
    <mergeCell ref="E631:E632"/>
    <mergeCell ref="D631:D632"/>
    <mergeCell ref="C631:C632"/>
    <mergeCell ref="E633:E634"/>
    <mergeCell ref="D633:D634"/>
    <mergeCell ref="C633:C634"/>
    <mergeCell ref="B633:B634"/>
    <mergeCell ref="A633:A634"/>
    <mergeCell ref="N631:N632"/>
    <mergeCell ref="M631:M632"/>
    <mergeCell ref="L631:L632"/>
    <mergeCell ref="K631:K632"/>
    <mergeCell ref="J631:J632"/>
    <mergeCell ref="B635:B636"/>
    <mergeCell ref="A635:A636"/>
    <mergeCell ref="N633:N634"/>
    <mergeCell ref="M633:M634"/>
    <mergeCell ref="L633:L634"/>
    <mergeCell ref="K633:K634"/>
    <mergeCell ref="J633:J634"/>
    <mergeCell ref="I633:I634"/>
    <mergeCell ref="H633:H634"/>
    <mergeCell ref="F633:F634"/>
    <mergeCell ref="I635:I636"/>
    <mergeCell ref="H635:H636"/>
    <mergeCell ref="F635:F636"/>
    <mergeCell ref="E635:E636"/>
    <mergeCell ref="D635:D636"/>
    <mergeCell ref="C635:C636"/>
    <mergeCell ref="E625:E626"/>
    <mergeCell ref="D625:D626"/>
    <mergeCell ref="C625:C626"/>
    <mergeCell ref="B625:B626"/>
    <mergeCell ref="A625:A626"/>
    <mergeCell ref="N635:N636"/>
    <mergeCell ref="M635:M636"/>
    <mergeCell ref="L635:L636"/>
    <mergeCell ref="K635:K636"/>
    <mergeCell ref="J635:J636"/>
    <mergeCell ref="B629:B630"/>
    <mergeCell ref="A629:A630"/>
    <mergeCell ref="N625:N626"/>
    <mergeCell ref="M625:M626"/>
    <mergeCell ref="L625:L626"/>
    <mergeCell ref="K625:K626"/>
    <mergeCell ref="J625:J626"/>
    <mergeCell ref="I625:I626"/>
    <mergeCell ref="H625:H626"/>
    <mergeCell ref="F625:F626"/>
    <mergeCell ref="I629:I630"/>
    <mergeCell ref="H629:H630"/>
    <mergeCell ref="F629:F630"/>
    <mergeCell ref="E629:E630"/>
    <mergeCell ref="D629:D630"/>
    <mergeCell ref="C629:C630"/>
    <mergeCell ref="E622:E623"/>
    <mergeCell ref="D622:D623"/>
    <mergeCell ref="C622:C623"/>
    <mergeCell ref="B622:B623"/>
    <mergeCell ref="A622:A623"/>
    <mergeCell ref="N629:N630"/>
    <mergeCell ref="M629:M630"/>
    <mergeCell ref="L629:L630"/>
    <mergeCell ref="K629:K630"/>
    <mergeCell ref="J629:J630"/>
    <mergeCell ref="B619:B620"/>
    <mergeCell ref="A619:A620"/>
    <mergeCell ref="N622:N623"/>
    <mergeCell ref="M622:M623"/>
    <mergeCell ref="L622:L623"/>
    <mergeCell ref="K622:K623"/>
    <mergeCell ref="J622:J623"/>
    <mergeCell ref="I622:I623"/>
    <mergeCell ref="H622:H623"/>
    <mergeCell ref="F622:F623"/>
    <mergeCell ref="I619:I620"/>
    <mergeCell ref="H619:H620"/>
    <mergeCell ref="F619:F620"/>
    <mergeCell ref="E619:E620"/>
    <mergeCell ref="D619:D620"/>
    <mergeCell ref="C619:C620"/>
    <mergeCell ref="D617:D618"/>
    <mergeCell ref="C617:C618"/>
    <mergeCell ref="B617:B618"/>
    <mergeCell ref="A617:A618"/>
    <mergeCell ref="H617:H618"/>
    <mergeCell ref="N619:N620"/>
    <mergeCell ref="M619:M620"/>
    <mergeCell ref="L619:L620"/>
    <mergeCell ref="K619:K620"/>
    <mergeCell ref="J619:J620"/>
    <mergeCell ref="A606:A607"/>
    <mergeCell ref="M612:M613"/>
    <mergeCell ref="N617:N618"/>
    <mergeCell ref="M617:M618"/>
    <mergeCell ref="L617:L618"/>
    <mergeCell ref="K617:K618"/>
    <mergeCell ref="J617:J618"/>
    <mergeCell ref="I617:I618"/>
    <mergeCell ref="F617:F618"/>
    <mergeCell ref="E617:E618"/>
    <mergeCell ref="H606:H607"/>
    <mergeCell ref="F606:F607"/>
    <mergeCell ref="E606:E607"/>
    <mergeCell ref="D606:D607"/>
    <mergeCell ref="C606:C607"/>
    <mergeCell ref="B606:B607"/>
    <mergeCell ref="D608:D609"/>
    <mergeCell ref="C608:C609"/>
    <mergeCell ref="B608:B609"/>
    <mergeCell ref="A608:A609"/>
    <mergeCell ref="N606:N607"/>
    <mergeCell ref="M606:M607"/>
    <mergeCell ref="L606:L607"/>
    <mergeCell ref="K606:K607"/>
    <mergeCell ref="J606:J607"/>
    <mergeCell ref="I606:I607"/>
    <mergeCell ref="A610:A611"/>
    <mergeCell ref="N608:N609"/>
    <mergeCell ref="M608:M609"/>
    <mergeCell ref="L608:L609"/>
    <mergeCell ref="K608:K609"/>
    <mergeCell ref="J608:J609"/>
    <mergeCell ref="I608:I609"/>
    <mergeCell ref="H608:H609"/>
    <mergeCell ref="F608:F609"/>
    <mergeCell ref="E608:E609"/>
    <mergeCell ref="H610:H611"/>
    <mergeCell ref="F610:F611"/>
    <mergeCell ref="E610:E611"/>
    <mergeCell ref="D610:D611"/>
    <mergeCell ref="C610:C611"/>
    <mergeCell ref="B610:B611"/>
    <mergeCell ref="D612:D613"/>
    <mergeCell ref="C612:C613"/>
    <mergeCell ref="B612:B613"/>
    <mergeCell ref="A612:A613"/>
    <mergeCell ref="N610:N611"/>
    <mergeCell ref="M610:M611"/>
    <mergeCell ref="L610:L611"/>
    <mergeCell ref="K610:K611"/>
    <mergeCell ref="J610:J611"/>
    <mergeCell ref="I610:I611"/>
    <mergeCell ref="A604:A605"/>
    <mergeCell ref="K604:K605"/>
    <mergeCell ref="N612:N613"/>
    <mergeCell ref="L612:L613"/>
    <mergeCell ref="K612:K613"/>
    <mergeCell ref="J612:J613"/>
    <mergeCell ref="I612:I613"/>
    <mergeCell ref="H612:H613"/>
    <mergeCell ref="F612:F613"/>
    <mergeCell ref="E612:E613"/>
    <mergeCell ref="H604:H605"/>
    <mergeCell ref="F604:F605"/>
    <mergeCell ref="E604:E605"/>
    <mergeCell ref="D604:D605"/>
    <mergeCell ref="C604:C605"/>
    <mergeCell ref="B604:B605"/>
    <mergeCell ref="E600:E601"/>
    <mergeCell ref="D600:D601"/>
    <mergeCell ref="C600:C601"/>
    <mergeCell ref="B600:B601"/>
    <mergeCell ref="A600:A601"/>
    <mergeCell ref="N604:N605"/>
    <mergeCell ref="M604:M605"/>
    <mergeCell ref="L604:L605"/>
    <mergeCell ref="J604:J605"/>
    <mergeCell ref="I604:I605"/>
    <mergeCell ref="A598:A599"/>
    <mergeCell ref="L598:L599"/>
    <mergeCell ref="N600:N601"/>
    <mergeCell ref="M600:M601"/>
    <mergeCell ref="L600:L601"/>
    <mergeCell ref="K600:K601"/>
    <mergeCell ref="J600:J601"/>
    <mergeCell ref="I600:I601"/>
    <mergeCell ref="H600:H601"/>
    <mergeCell ref="F600:F601"/>
    <mergeCell ref="H598:H599"/>
    <mergeCell ref="F598:F599"/>
    <mergeCell ref="E598:E599"/>
    <mergeCell ref="D598:D599"/>
    <mergeCell ref="C598:C599"/>
    <mergeCell ref="B598:B599"/>
    <mergeCell ref="E594:E595"/>
    <mergeCell ref="D594:D595"/>
    <mergeCell ref="C594:C595"/>
    <mergeCell ref="B594:B595"/>
    <mergeCell ref="A594:A595"/>
    <mergeCell ref="N598:N599"/>
    <mergeCell ref="M598:M599"/>
    <mergeCell ref="K598:K599"/>
    <mergeCell ref="J598:J599"/>
    <mergeCell ref="I598:I599"/>
    <mergeCell ref="B596:B597"/>
    <mergeCell ref="A596:A597"/>
    <mergeCell ref="N594:N595"/>
    <mergeCell ref="M594:M595"/>
    <mergeCell ref="L594:L595"/>
    <mergeCell ref="K594:K595"/>
    <mergeCell ref="J594:J595"/>
    <mergeCell ref="I594:I595"/>
    <mergeCell ref="H594:H595"/>
    <mergeCell ref="F594:F595"/>
    <mergeCell ref="I596:I597"/>
    <mergeCell ref="H596:H597"/>
    <mergeCell ref="F596:F597"/>
    <mergeCell ref="E596:E597"/>
    <mergeCell ref="D596:D597"/>
    <mergeCell ref="C596:C597"/>
    <mergeCell ref="A592:A593"/>
    <mergeCell ref="N592:N593"/>
    <mergeCell ref="M592:M593"/>
    <mergeCell ref="L592:L593"/>
    <mergeCell ref="K592:K593"/>
    <mergeCell ref="N596:N597"/>
    <mergeCell ref="M596:M597"/>
    <mergeCell ref="L596:L597"/>
    <mergeCell ref="K596:K597"/>
    <mergeCell ref="J596:J597"/>
    <mergeCell ref="B586:B587"/>
    <mergeCell ref="A586:A587"/>
    <mergeCell ref="J592:J593"/>
    <mergeCell ref="I592:I593"/>
    <mergeCell ref="H592:H593"/>
    <mergeCell ref="F592:F593"/>
    <mergeCell ref="E592:E593"/>
    <mergeCell ref="D592:D593"/>
    <mergeCell ref="C592:C593"/>
    <mergeCell ref="B592:B593"/>
    <mergeCell ref="I586:I587"/>
    <mergeCell ref="H586:H587"/>
    <mergeCell ref="F586:F587"/>
    <mergeCell ref="E586:E587"/>
    <mergeCell ref="D586:D587"/>
    <mergeCell ref="C586:C587"/>
    <mergeCell ref="E588:E589"/>
    <mergeCell ref="D588:D589"/>
    <mergeCell ref="C588:C589"/>
    <mergeCell ref="B588:B589"/>
    <mergeCell ref="A588:A589"/>
    <mergeCell ref="N586:N587"/>
    <mergeCell ref="M586:M587"/>
    <mergeCell ref="L586:L587"/>
    <mergeCell ref="K586:K587"/>
    <mergeCell ref="J586:J587"/>
    <mergeCell ref="B590:B591"/>
    <mergeCell ref="A590:A591"/>
    <mergeCell ref="N588:N589"/>
    <mergeCell ref="M588:M589"/>
    <mergeCell ref="L588:L589"/>
    <mergeCell ref="K588:K589"/>
    <mergeCell ref="J588:J589"/>
    <mergeCell ref="I588:I589"/>
    <mergeCell ref="H588:H589"/>
    <mergeCell ref="F588:F589"/>
    <mergeCell ref="I590:I591"/>
    <mergeCell ref="H590:H591"/>
    <mergeCell ref="F590:F591"/>
    <mergeCell ref="E590:E591"/>
    <mergeCell ref="D590:D591"/>
    <mergeCell ref="C590:C591"/>
    <mergeCell ref="E581:E582"/>
    <mergeCell ref="D581:D582"/>
    <mergeCell ref="C581:C582"/>
    <mergeCell ref="B581:B582"/>
    <mergeCell ref="A581:A582"/>
    <mergeCell ref="N590:N591"/>
    <mergeCell ref="M590:M591"/>
    <mergeCell ref="L590:L591"/>
    <mergeCell ref="K590:K591"/>
    <mergeCell ref="J590:J591"/>
    <mergeCell ref="B583:B584"/>
    <mergeCell ref="A583:A584"/>
    <mergeCell ref="N581:N582"/>
    <mergeCell ref="M581:M582"/>
    <mergeCell ref="L581:L582"/>
    <mergeCell ref="K581:K582"/>
    <mergeCell ref="J581:J582"/>
    <mergeCell ref="I581:I582"/>
    <mergeCell ref="H581:H582"/>
    <mergeCell ref="F581:F582"/>
    <mergeCell ref="I583:I584"/>
    <mergeCell ref="H583:H584"/>
    <mergeCell ref="F583:F584"/>
    <mergeCell ref="E583:E584"/>
    <mergeCell ref="D583:D584"/>
    <mergeCell ref="C583:C584"/>
    <mergeCell ref="E577:E578"/>
    <mergeCell ref="D577:D578"/>
    <mergeCell ref="C577:C578"/>
    <mergeCell ref="B577:B578"/>
    <mergeCell ref="A577:A578"/>
    <mergeCell ref="N583:N584"/>
    <mergeCell ref="M583:M584"/>
    <mergeCell ref="L583:L584"/>
    <mergeCell ref="K583:K584"/>
    <mergeCell ref="J583:J584"/>
    <mergeCell ref="B579:B580"/>
    <mergeCell ref="A579:A580"/>
    <mergeCell ref="N577:N578"/>
    <mergeCell ref="M577:M578"/>
    <mergeCell ref="L577:L578"/>
    <mergeCell ref="K577:K578"/>
    <mergeCell ref="J577:J578"/>
    <mergeCell ref="I577:I578"/>
    <mergeCell ref="H577:H578"/>
    <mergeCell ref="F577:F578"/>
    <mergeCell ref="I579:I580"/>
    <mergeCell ref="H579:H580"/>
    <mergeCell ref="F579:F580"/>
    <mergeCell ref="E579:E580"/>
    <mergeCell ref="D579:D580"/>
    <mergeCell ref="C579:C580"/>
    <mergeCell ref="E574:E575"/>
    <mergeCell ref="D574:D575"/>
    <mergeCell ref="C574:C575"/>
    <mergeCell ref="B574:B575"/>
    <mergeCell ref="A574:A575"/>
    <mergeCell ref="N579:N580"/>
    <mergeCell ref="M579:M580"/>
    <mergeCell ref="L579:L580"/>
    <mergeCell ref="K579:K580"/>
    <mergeCell ref="J579:J580"/>
    <mergeCell ref="B565:B566"/>
    <mergeCell ref="A565:A566"/>
    <mergeCell ref="N574:N575"/>
    <mergeCell ref="M574:M575"/>
    <mergeCell ref="L574:L575"/>
    <mergeCell ref="K574:K575"/>
    <mergeCell ref="J574:J575"/>
    <mergeCell ref="I574:I575"/>
    <mergeCell ref="H574:H575"/>
    <mergeCell ref="F574:F575"/>
    <mergeCell ref="I565:I566"/>
    <mergeCell ref="H565:H566"/>
    <mergeCell ref="F565:F566"/>
    <mergeCell ref="E565:E566"/>
    <mergeCell ref="D565:D566"/>
    <mergeCell ref="C565:C566"/>
    <mergeCell ref="E567:E568"/>
    <mergeCell ref="D567:D568"/>
    <mergeCell ref="C567:C568"/>
    <mergeCell ref="B567:B568"/>
    <mergeCell ref="A567:A568"/>
    <mergeCell ref="N565:N566"/>
    <mergeCell ref="M565:M566"/>
    <mergeCell ref="L565:L566"/>
    <mergeCell ref="K565:K566"/>
    <mergeCell ref="J565:J566"/>
    <mergeCell ref="A561:A562"/>
    <mergeCell ref="K561:K562"/>
    <mergeCell ref="N567:N568"/>
    <mergeCell ref="M567:M568"/>
    <mergeCell ref="L567:L568"/>
    <mergeCell ref="K567:K568"/>
    <mergeCell ref="J567:J568"/>
    <mergeCell ref="I567:I568"/>
    <mergeCell ref="H567:H568"/>
    <mergeCell ref="F567:F568"/>
    <mergeCell ref="H561:H562"/>
    <mergeCell ref="F561:F562"/>
    <mergeCell ref="E561:E562"/>
    <mergeCell ref="D561:D562"/>
    <mergeCell ref="C561:C562"/>
    <mergeCell ref="B561:B562"/>
    <mergeCell ref="E558:E559"/>
    <mergeCell ref="D558:D559"/>
    <mergeCell ref="C558:C559"/>
    <mergeCell ref="B558:B559"/>
    <mergeCell ref="A558:A559"/>
    <mergeCell ref="N561:N562"/>
    <mergeCell ref="M561:M562"/>
    <mergeCell ref="L561:L562"/>
    <mergeCell ref="J561:J562"/>
    <mergeCell ref="I561:I562"/>
    <mergeCell ref="A556:A557"/>
    <mergeCell ref="L556:L557"/>
    <mergeCell ref="N558:N559"/>
    <mergeCell ref="M558:M559"/>
    <mergeCell ref="L558:L559"/>
    <mergeCell ref="K558:K559"/>
    <mergeCell ref="J558:J559"/>
    <mergeCell ref="I558:I559"/>
    <mergeCell ref="H558:H559"/>
    <mergeCell ref="F558:F559"/>
    <mergeCell ref="H556:H557"/>
    <mergeCell ref="F556:F557"/>
    <mergeCell ref="E556:E557"/>
    <mergeCell ref="D556:D557"/>
    <mergeCell ref="C556:C557"/>
    <mergeCell ref="B556:B557"/>
    <mergeCell ref="C554:C555"/>
    <mergeCell ref="B554:B555"/>
    <mergeCell ref="A554:A555"/>
    <mergeCell ref="F554:F555"/>
    <mergeCell ref="M554:M555"/>
    <mergeCell ref="N556:N557"/>
    <mergeCell ref="M556:M557"/>
    <mergeCell ref="K556:K557"/>
    <mergeCell ref="J556:J557"/>
    <mergeCell ref="I556:I557"/>
    <mergeCell ref="A551:A552"/>
    <mergeCell ref="L551:L552"/>
    <mergeCell ref="N554:N555"/>
    <mergeCell ref="L554:L555"/>
    <mergeCell ref="K554:K555"/>
    <mergeCell ref="J554:J555"/>
    <mergeCell ref="I554:I555"/>
    <mergeCell ref="H554:H555"/>
    <mergeCell ref="E554:E555"/>
    <mergeCell ref="D554:D555"/>
    <mergeCell ref="H551:H552"/>
    <mergeCell ref="F551:F552"/>
    <mergeCell ref="E551:E552"/>
    <mergeCell ref="D551:D552"/>
    <mergeCell ref="C551:C552"/>
    <mergeCell ref="B551:B552"/>
    <mergeCell ref="E545:E546"/>
    <mergeCell ref="D545:D546"/>
    <mergeCell ref="C545:C546"/>
    <mergeCell ref="B545:B546"/>
    <mergeCell ref="A545:A546"/>
    <mergeCell ref="N551:N552"/>
    <mergeCell ref="M551:M552"/>
    <mergeCell ref="K551:K552"/>
    <mergeCell ref="J551:J552"/>
    <mergeCell ref="I551:I552"/>
    <mergeCell ref="B547:B548"/>
    <mergeCell ref="A547:A548"/>
    <mergeCell ref="N545:N546"/>
    <mergeCell ref="M545:M546"/>
    <mergeCell ref="L545:L546"/>
    <mergeCell ref="K545:K546"/>
    <mergeCell ref="J545:J546"/>
    <mergeCell ref="I545:I546"/>
    <mergeCell ref="H545:H546"/>
    <mergeCell ref="F545:F546"/>
    <mergeCell ref="I547:I548"/>
    <mergeCell ref="H547:H548"/>
    <mergeCell ref="F547:F548"/>
    <mergeCell ref="E547:E548"/>
    <mergeCell ref="D547:D548"/>
    <mergeCell ref="C547:C548"/>
    <mergeCell ref="D541:D542"/>
    <mergeCell ref="C541:C542"/>
    <mergeCell ref="B541:B542"/>
    <mergeCell ref="A541:A542"/>
    <mergeCell ref="M541:M542"/>
    <mergeCell ref="N547:N548"/>
    <mergeCell ref="M547:M548"/>
    <mergeCell ref="L547:L548"/>
    <mergeCell ref="K547:K548"/>
    <mergeCell ref="J547:J548"/>
    <mergeCell ref="B532:B533"/>
    <mergeCell ref="A532:A533"/>
    <mergeCell ref="N541:N542"/>
    <mergeCell ref="L541:L542"/>
    <mergeCell ref="K541:K542"/>
    <mergeCell ref="J541:J542"/>
    <mergeCell ref="I541:I542"/>
    <mergeCell ref="H541:H542"/>
    <mergeCell ref="F541:F542"/>
    <mergeCell ref="E541:E542"/>
    <mergeCell ref="I532:I533"/>
    <mergeCell ref="H532:H533"/>
    <mergeCell ref="F532:F533"/>
    <mergeCell ref="E532:E533"/>
    <mergeCell ref="D532:D533"/>
    <mergeCell ref="C532:C533"/>
    <mergeCell ref="E538:E539"/>
    <mergeCell ref="D538:D539"/>
    <mergeCell ref="C538:C539"/>
    <mergeCell ref="B538:B539"/>
    <mergeCell ref="A538:A539"/>
    <mergeCell ref="N532:N533"/>
    <mergeCell ref="M532:M533"/>
    <mergeCell ref="L532:L533"/>
    <mergeCell ref="K532:K533"/>
    <mergeCell ref="J532:J533"/>
    <mergeCell ref="B528:B529"/>
    <mergeCell ref="A528:A529"/>
    <mergeCell ref="N538:N539"/>
    <mergeCell ref="M538:M539"/>
    <mergeCell ref="L538:L539"/>
    <mergeCell ref="K538:K539"/>
    <mergeCell ref="J538:J539"/>
    <mergeCell ref="I538:I539"/>
    <mergeCell ref="H538:H539"/>
    <mergeCell ref="F538:F539"/>
    <mergeCell ref="I528:I529"/>
    <mergeCell ref="H528:H529"/>
    <mergeCell ref="F528:F529"/>
    <mergeCell ref="E528:E529"/>
    <mergeCell ref="D528:D529"/>
    <mergeCell ref="C528:C529"/>
    <mergeCell ref="E523:E524"/>
    <mergeCell ref="D523:D524"/>
    <mergeCell ref="C523:C524"/>
    <mergeCell ref="B523:B524"/>
    <mergeCell ref="A523:A524"/>
    <mergeCell ref="N528:N529"/>
    <mergeCell ref="M528:M529"/>
    <mergeCell ref="L528:L529"/>
    <mergeCell ref="K528:K529"/>
    <mergeCell ref="J528:J529"/>
    <mergeCell ref="B525:B526"/>
    <mergeCell ref="A525:A526"/>
    <mergeCell ref="N523:N524"/>
    <mergeCell ref="M523:M524"/>
    <mergeCell ref="L523:L524"/>
    <mergeCell ref="K523:K524"/>
    <mergeCell ref="J523:J524"/>
    <mergeCell ref="I523:I524"/>
    <mergeCell ref="H523:H524"/>
    <mergeCell ref="F523:F524"/>
    <mergeCell ref="I525:I526"/>
    <mergeCell ref="H525:H526"/>
    <mergeCell ref="F525:F526"/>
    <mergeCell ref="E525:E526"/>
    <mergeCell ref="D525:D526"/>
    <mergeCell ref="C525:C526"/>
    <mergeCell ref="E518:E519"/>
    <mergeCell ref="D518:D519"/>
    <mergeCell ref="C518:C519"/>
    <mergeCell ref="B518:B519"/>
    <mergeCell ref="A518:A519"/>
    <mergeCell ref="N525:N526"/>
    <mergeCell ref="M525:M526"/>
    <mergeCell ref="L525:L526"/>
    <mergeCell ref="K525:K526"/>
    <mergeCell ref="J525:J526"/>
    <mergeCell ref="B506:B507"/>
    <mergeCell ref="A506:A507"/>
    <mergeCell ref="N518:N519"/>
    <mergeCell ref="M518:M519"/>
    <mergeCell ref="L518:L519"/>
    <mergeCell ref="K518:K519"/>
    <mergeCell ref="J518:J519"/>
    <mergeCell ref="I518:I519"/>
    <mergeCell ref="H518:H519"/>
    <mergeCell ref="F518:F519"/>
    <mergeCell ref="I506:I507"/>
    <mergeCell ref="H506:H507"/>
    <mergeCell ref="F506:F507"/>
    <mergeCell ref="E506:E507"/>
    <mergeCell ref="D506:D507"/>
    <mergeCell ref="C506:C507"/>
    <mergeCell ref="E508:E509"/>
    <mergeCell ref="D508:D509"/>
    <mergeCell ref="C508:C509"/>
    <mergeCell ref="B508:B509"/>
    <mergeCell ref="A508:A509"/>
    <mergeCell ref="N506:N507"/>
    <mergeCell ref="M506:M507"/>
    <mergeCell ref="L506:L507"/>
    <mergeCell ref="K506:K507"/>
    <mergeCell ref="J506:J507"/>
    <mergeCell ref="B510:B511"/>
    <mergeCell ref="A510:A511"/>
    <mergeCell ref="N508:N509"/>
    <mergeCell ref="M508:M509"/>
    <mergeCell ref="L508:L509"/>
    <mergeCell ref="K508:K509"/>
    <mergeCell ref="J508:J509"/>
    <mergeCell ref="I508:I509"/>
    <mergeCell ref="H508:H509"/>
    <mergeCell ref="F508:F509"/>
    <mergeCell ref="I510:I511"/>
    <mergeCell ref="H510:H511"/>
    <mergeCell ref="F510:F511"/>
    <mergeCell ref="E510:E511"/>
    <mergeCell ref="D510:D511"/>
    <mergeCell ref="C510:C511"/>
    <mergeCell ref="E512:E513"/>
    <mergeCell ref="D512:D513"/>
    <mergeCell ref="C512:C513"/>
    <mergeCell ref="B512:B513"/>
    <mergeCell ref="A512:A513"/>
    <mergeCell ref="N510:N511"/>
    <mergeCell ref="M510:M511"/>
    <mergeCell ref="L510:L511"/>
    <mergeCell ref="K510:K511"/>
    <mergeCell ref="J510:J511"/>
    <mergeCell ref="B499:B500"/>
    <mergeCell ref="A499:A500"/>
    <mergeCell ref="N512:N513"/>
    <mergeCell ref="M512:M513"/>
    <mergeCell ref="L512:L513"/>
    <mergeCell ref="K512:K513"/>
    <mergeCell ref="J512:J513"/>
    <mergeCell ref="I512:I513"/>
    <mergeCell ref="H512:H513"/>
    <mergeCell ref="F512:F513"/>
    <mergeCell ref="I499:I500"/>
    <mergeCell ref="H499:H500"/>
    <mergeCell ref="F499:F500"/>
    <mergeCell ref="E499:E500"/>
    <mergeCell ref="D499:D500"/>
    <mergeCell ref="C499:C500"/>
    <mergeCell ref="E501:E502"/>
    <mergeCell ref="D501:D502"/>
    <mergeCell ref="C501:C502"/>
    <mergeCell ref="B501:B502"/>
    <mergeCell ref="A501:A502"/>
    <mergeCell ref="N499:N500"/>
    <mergeCell ref="M499:M500"/>
    <mergeCell ref="L499:L500"/>
    <mergeCell ref="K499:K500"/>
    <mergeCell ref="J499:J500"/>
    <mergeCell ref="B503:B504"/>
    <mergeCell ref="A503:A504"/>
    <mergeCell ref="N501:N502"/>
    <mergeCell ref="M501:M502"/>
    <mergeCell ref="L501:L502"/>
    <mergeCell ref="K501:K502"/>
    <mergeCell ref="J501:J502"/>
    <mergeCell ref="I501:I502"/>
    <mergeCell ref="H501:H502"/>
    <mergeCell ref="F501:F502"/>
    <mergeCell ref="I503:I504"/>
    <mergeCell ref="H503:H504"/>
    <mergeCell ref="F503:F504"/>
    <mergeCell ref="E503:E504"/>
    <mergeCell ref="D503:D504"/>
    <mergeCell ref="C503:C504"/>
    <mergeCell ref="E495:E496"/>
    <mergeCell ref="D495:D496"/>
    <mergeCell ref="C495:C496"/>
    <mergeCell ref="B495:B496"/>
    <mergeCell ref="A495:A496"/>
    <mergeCell ref="N503:N504"/>
    <mergeCell ref="M503:M504"/>
    <mergeCell ref="L503:L504"/>
    <mergeCell ref="K503:K504"/>
    <mergeCell ref="J503:J504"/>
    <mergeCell ref="B486:B487"/>
    <mergeCell ref="A486:A487"/>
    <mergeCell ref="N495:N496"/>
    <mergeCell ref="M495:M496"/>
    <mergeCell ref="L495:L496"/>
    <mergeCell ref="K495:K496"/>
    <mergeCell ref="J495:J496"/>
    <mergeCell ref="I495:I496"/>
    <mergeCell ref="H495:H496"/>
    <mergeCell ref="F495:F496"/>
    <mergeCell ref="I486:I487"/>
    <mergeCell ref="H486:H487"/>
    <mergeCell ref="F486:F487"/>
    <mergeCell ref="E486:E487"/>
    <mergeCell ref="D486:D487"/>
    <mergeCell ref="C486:C487"/>
    <mergeCell ref="E488:E489"/>
    <mergeCell ref="D488:D489"/>
    <mergeCell ref="C488:C489"/>
    <mergeCell ref="B488:B489"/>
    <mergeCell ref="A488:A489"/>
    <mergeCell ref="N486:N487"/>
    <mergeCell ref="M486:M487"/>
    <mergeCell ref="L486:L487"/>
    <mergeCell ref="K486:K487"/>
    <mergeCell ref="J486:J487"/>
    <mergeCell ref="B493:B494"/>
    <mergeCell ref="A493:A494"/>
    <mergeCell ref="N488:N489"/>
    <mergeCell ref="M488:M489"/>
    <mergeCell ref="L488:L489"/>
    <mergeCell ref="K488:K489"/>
    <mergeCell ref="J488:J489"/>
    <mergeCell ref="I488:I489"/>
    <mergeCell ref="H488:H489"/>
    <mergeCell ref="F488:F489"/>
    <mergeCell ref="I493:I494"/>
    <mergeCell ref="H493:H494"/>
    <mergeCell ref="F493:F494"/>
    <mergeCell ref="E493:E494"/>
    <mergeCell ref="D493:D494"/>
    <mergeCell ref="C493:C494"/>
    <mergeCell ref="E481:E482"/>
    <mergeCell ref="D481:D482"/>
    <mergeCell ref="C481:C482"/>
    <mergeCell ref="B481:B482"/>
    <mergeCell ref="A481:A482"/>
    <mergeCell ref="N493:N494"/>
    <mergeCell ref="M493:M494"/>
    <mergeCell ref="L493:L494"/>
    <mergeCell ref="K493:K494"/>
    <mergeCell ref="J493:J494"/>
    <mergeCell ref="B483:B484"/>
    <mergeCell ref="A483:A484"/>
    <mergeCell ref="N481:N482"/>
    <mergeCell ref="M481:M482"/>
    <mergeCell ref="L481:L482"/>
    <mergeCell ref="K481:K482"/>
    <mergeCell ref="J481:J482"/>
    <mergeCell ref="I481:I482"/>
    <mergeCell ref="H481:H482"/>
    <mergeCell ref="F481:F482"/>
    <mergeCell ref="I483:I484"/>
    <mergeCell ref="H483:H484"/>
    <mergeCell ref="F483:F484"/>
    <mergeCell ref="E483:E484"/>
    <mergeCell ref="D483:D484"/>
    <mergeCell ref="C483:C484"/>
    <mergeCell ref="E473:E474"/>
    <mergeCell ref="D473:D474"/>
    <mergeCell ref="C473:C474"/>
    <mergeCell ref="B473:B474"/>
    <mergeCell ref="A473:A474"/>
    <mergeCell ref="N483:N484"/>
    <mergeCell ref="M483:M484"/>
    <mergeCell ref="L483:L484"/>
    <mergeCell ref="K483:K484"/>
    <mergeCell ref="J483:J484"/>
    <mergeCell ref="B477:B478"/>
    <mergeCell ref="A477:A478"/>
    <mergeCell ref="N473:N474"/>
    <mergeCell ref="M473:M474"/>
    <mergeCell ref="L473:L474"/>
    <mergeCell ref="K473:K474"/>
    <mergeCell ref="J473:J474"/>
    <mergeCell ref="I473:I474"/>
    <mergeCell ref="H473:H474"/>
    <mergeCell ref="F473:F474"/>
    <mergeCell ref="I477:I478"/>
    <mergeCell ref="H477:H478"/>
    <mergeCell ref="F477:F478"/>
    <mergeCell ref="E477:E478"/>
    <mergeCell ref="D477:D478"/>
    <mergeCell ref="C477:C478"/>
    <mergeCell ref="E466:E467"/>
    <mergeCell ref="D466:D467"/>
    <mergeCell ref="C466:C467"/>
    <mergeCell ref="B466:B467"/>
    <mergeCell ref="A466:A467"/>
    <mergeCell ref="N477:N478"/>
    <mergeCell ref="M477:M478"/>
    <mergeCell ref="L477:L478"/>
    <mergeCell ref="K477:K478"/>
    <mergeCell ref="J477:J478"/>
    <mergeCell ref="B468:B469"/>
    <mergeCell ref="A468:A469"/>
    <mergeCell ref="N466:N467"/>
    <mergeCell ref="M466:M467"/>
    <mergeCell ref="L466:L467"/>
    <mergeCell ref="K466:K467"/>
    <mergeCell ref="J466:J467"/>
    <mergeCell ref="I466:I467"/>
    <mergeCell ref="H466:H467"/>
    <mergeCell ref="F466:F467"/>
    <mergeCell ref="I468:I469"/>
    <mergeCell ref="H468:H469"/>
    <mergeCell ref="F468:F469"/>
    <mergeCell ref="E468:E469"/>
    <mergeCell ref="D468:D469"/>
    <mergeCell ref="C468:C469"/>
    <mergeCell ref="E470:E471"/>
    <mergeCell ref="D470:D471"/>
    <mergeCell ref="C470:C471"/>
    <mergeCell ref="B470:B471"/>
    <mergeCell ref="A470:A471"/>
    <mergeCell ref="N468:N469"/>
    <mergeCell ref="M468:M469"/>
    <mergeCell ref="L468:L469"/>
    <mergeCell ref="K468:K469"/>
    <mergeCell ref="J468:J469"/>
    <mergeCell ref="A462:A463"/>
    <mergeCell ref="H464:H465"/>
    <mergeCell ref="N470:N471"/>
    <mergeCell ref="M470:M471"/>
    <mergeCell ref="L470:L471"/>
    <mergeCell ref="K470:K471"/>
    <mergeCell ref="J470:J471"/>
    <mergeCell ref="I470:I471"/>
    <mergeCell ref="H470:H471"/>
    <mergeCell ref="F470:F471"/>
    <mergeCell ref="H462:H463"/>
    <mergeCell ref="F462:F463"/>
    <mergeCell ref="E462:E463"/>
    <mergeCell ref="D462:D463"/>
    <mergeCell ref="C462:C463"/>
    <mergeCell ref="B462:B463"/>
    <mergeCell ref="D464:D465"/>
    <mergeCell ref="C464:C465"/>
    <mergeCell ref="B464:B465"/>
    <mergeCell ref="A464:A465"/>
    <mergeCell ref="N462:N463"/>
    <mergeCell ref="M462:M463"/>
    <mergeCell ref="L462:L463"/>
    <mergeCell ref="K462:K463"/>
    <mergeCell ref="J462:J463"/>
    <mergeCell ref="I462:I463"/>
    <mergeCell ref="B457:B458"/>
    <mergeCell ref="A457:A458"/>
    <mergeCell ref="N464:N465"/>
    <mergeCell ref="M464:M465"/>
    <mergeCell ref="L464:L465"/>
    <mergeCell ref="K464:K465"/>
    <mergeCell ref="J464:J465"/>
    <mergeCell ref="I464:I465"/>
    <mergeCell ref="F464:F465"/>
    <mergeCell ref="E464:E465"/>
    <mergeCell ref="I457:I458"/>
    <mergeCell ref="H457:H458"/>
    <mergeCell ref="F457:F458"/>
    <mergeCell ref="E457:E458"/>
    <mergeCell ref="D457:D458"/>
    <mergeCell ref="C457:C458"/>
    <mergeCell ref="E460:E461"/>
    <mergeCell ref="D460:D461"/>
    <mergeCell ref="C460:C461"/>
    <mergeCell ref="B460:B461"/>
    <mergeCell ref="A460:A461"/>
    <mergeCell ref="N457:N458"/>
    <mergeCell ref="M457:M458"/>
    <mergeCell ref="L457:L458"/>
    <mergeCell ref="K457:K458"/>
    <mergeCell ref="J457:J458"/>
    <mergeCell ref="B455:B456"/>
    <mergeCell ref="A455:A456"/>
    <mergeCell ref="N460:N461"/>
    <mergeCell ref="M460:M461"/>
    <mergeCell ref="L460:L461"/>
    <mergeCell ref="K460:K461"/>
    <mergeCell ref="J460:J461"/>
    <mergeCell ref="I460:I461"/>
    <mergeCell ref="H460:H461"/>
    <mergeCell ref="F460:F461"/>
    <mergeCell ref="I455:I456"/>
    <mergeCell ref="H455:H456"/>
    <mergeCell ref="F455:F456"/>
    <mergeCell ref="E455:E456"/>
    <mergeCell ref="D455:D456"/>
    <mergeCell ref="C455:C456"/>
    <mergeCell ref="E450:E451"/>
    <mergeCell ref="D450:D451"/>
    <mergeCell ref="C450:C451"/>
    <mergeCell ref="B450:B451"/>
    <mergeCell ref="A450:A451"/>
    <mergeCell ref="N455:N456"/>
    <mergeCell ref="M455:M456"/>
    <mergeCell ref="L455:L456"/>
    <mergeCell ref="K455:K456"/>
    <mergeCell ref="J455:J456"/>
    <mergeCell ref="B453:B454"/>
    <mergeCell ref="A453:A454"/>
    <mergeCell ref="N450:N451"/>
    <mergeCell ref="M450:M451"/>
    <mergeCell ref="L450:L451"/>
    <mergeCell ref="K450:K451"/>
    <mergeCell ref="J450:J451"/>
    <mergeCell ref="I450:I451"/>
    <mergeCell ref="H450:H451"/>
    <mergeCell ref="F450:F451"/>
    <mergeCell ref="I453:I454"/>
    <mergeCell ref="H453:H454"/>
    <mergeCell ref="F453:F454"/>
    <mergeCell ref="E453:E454"/>
    <mergeCell ref="D453:D454"/>
    <mergeCell ref="C453:C454"/>
    <mergeCell ref="D448:D449"/>
    <mergeCell ref="C448:C449"/>
    <mergeCell ref="B448:B449"/>
    <mergeCell ref="A448:A449"/>
    <mergeCell ref="E448:E449"/>
    <mergeCell ref="N453:N454"/>
    <mergeCell ref="M453:M454"/>
    <mergeCell ref="L453:L454"/>
    <mergeCell ref="K453:K454"/>
    <mergeCell ref="J453:J454"/>
    <mergeCell ref="A440:A441"/>
    <mergeCell ref="F444:F445"/>
    <mergeCell ref="N448:N449"/>
    <mergeCell ref="M448:M449"/>
    <mergeCell ref="L448:L449"/>
    <mergeCell ref="K448:K449"/>
    <mergeCell ref="J448:J449"/>
    <mergeCell ref="I448:I449"/>
    <mergeCell ref="H448:H449"/>
    <mergeCell ref="F448:F449"/>
    <mergeCell ref="H440:H441"/>
    <mergeCell ref="F440:F441"/>
    <mergeCell ref="E440:E441"/>
    <mergeCell ref="D440:D441"/>
    <mergeCell ref="C440:C441"/>
    <mergeCell ref="B440:B441"/>
    <mergeCell ref="D442:D443"/>
    <mergeCell ref="C442:C443"/>
    <mergeCell ref="B442:B443"/>
    <mergeCell ref="A442:A443"/>
    <mergeCell ref="N440:N441"/>
    <mergeCell ref="M440:M441"/>
    <mergeCell ref="L440:L441"/>
    <mergeCell ref="K440:K441"/>
    <mergeCell ref="J440:J441"/>
    <mergeCell ref="I440:I441"/>
    <mergeCell ref="A444:A445"/>
    <mergeCell ref="N442:N443"/>
    <mergeCell ref="M442:M443"/>
    <mergeCell ref="L442:L443"/>
    <mergeCell ref="K442:K443"/>
    <mergeCell ref="J442:J443"/>
    <mergeCell ref="I442:I443"/>
    <mergeCell ref="H442:H443"/>
    <mergeCell ref="F442:F443"/>
    <mergeCell ref="E442:E443"/>
    <mergeCell ref="I444:I445"/>
    <mergeCell ref="H444:H445"/>
    <mergeCell ref="E444:E445"/>
    <mergeCell ref="D444:D445"/>
    <mergeCell ref="C444:C445"/>
    <mergeCell ref="B444:B445"/>
    <mergeCell ref="E436:E437"/>
    <mergeCell ref="D436:D437"/>
    <mergeCell ref="C436:C437"/>
    <mergeCell ref="B436:B437"/>
    <mergeCell ref="A436:A437"/>
    <mergeCell ref="N444:N445"/>
    <mergeCell ref="M444:M445"/>
    <mergeCell ref="L444:L445"/>
    <mergeCell ref="K444:K445"/>
    <mergeCell ref="J444:J445"/>
    <mergeCell ref="B438:B439"/>
    <mergeCell ref="A438:A439"/>
    <mergeCell ref="N436:N437"/>
    <mergeCell ref="M436:M437"/>
    <mergeCell ref="L436:L437"/>
    <mergeCell ref="K436:K437"/>
    <mergeCell ref="J436:J437"/>
    <mergeCell ref="I436:I437"/>
    <mergeCell ref="H436:H437"/>
    <mergeCell ref="F436:F437"/>
    <mergeCell ref="I438:I439"/>
    <mergeCell ref="H438:H439"/>
    <mergeCell ref="F438:F439"/>
    <mergeCell ref="E438:E439"/>
    <mergeCell ref="D438:D439"/>
    <mergeCell ref="C438:C439"/>
    <mergeCell ref="D431:D432"/>
    <mergeCell ref="C431:C432"/>
    <mergeCell ref="B431:B432"/>
    <mergeCell ref="A431:A432"/>
    <mergeCell ref="N434:N435"/>
    <mergeCell ref="N438:N439"/>
    <mergeCell ref="M438:M439"/>
    <mergeCell ref="L438:L439"/>
    <mergeCell ref="K438:K439"/>
    <mergeCell ref="J438:J439"/>
    <mergeCell ref="A434:A435"/>
    <mergeCell ref="N431:N432"/>
    <mergeCell ref="M431:M432"/>
    <mergeCell ref="L431:L432"/>
    <mergeCell ref="K431:K432"/>
    <mergeCell ref="J431:J432"/>
    <mergeCell ref="I431:I432"/>
    <mergeCell ref="H431:H432"/>
    <mergeCell ref="F431:F432"/>
    <mergeCell ref="E431:E432"/>
    <mergeCell ref="H434:H435"/>
    <mergeCell ref="F434:F435"/>
    <mergeCell ref="E434:E435"/>
    <mergeCell ref="D434:D435"/>
    <mergeCell ref="C434:C435"/>
    <mergeCell ref="B434:B435"/>
    <mergeCell ref="E428:E429"/>
    <mergeCell ref="D428:D429"/>
    <mergeCell ref="C428:C429"/>
    <mergeCell ref="B428:B429"/>
    <mergeCell ref="A428:A429"/>
    <mergeCell ref="M434:M435"/>
    <mergeCell ref="L434:L435"/>
    <mergeCell ref="K434:K435"/>
    <mergeCell ref="J434:J435"/>
    <mergeCell ref="I434:I435"/>
    <mergeCell ref="B424:B425"/>
    <mergeCell ref="A424:A425"/>
    <mergeCell ref="N428:N429"/>
    <mergeCell ref="M428:M429"/>
    <mergeCell ref="L428:L429"/>
    <mergeCell ref="K428:K429"/>
    <mergeCell ref="J428:J429"/>
    <mergeCell ref="I428:I429"/>
    <mergeCell ref="H428:H429"/>
    <mergeCell ref="F428:F429"/>
    <mergeCell ref="I424:I425"/>
    <mergeCell ref="H424:H425"/>
    <mergeCell ref="F424:F425"/>
    <mergeCell ref="E424:E425"/>
    <mergeCell ref="D424:D425"/>
    <mergeCell ref="C424:C425"/>
    <mergeCell ref="E426:E427"/>
    <mergeCell ref="D426:D427"/>
    <mergeCell ref="C426:C427"/>
    <mergeCell ref="B426:B427"/>
    <mergeCell ref="A426:A427"/>
    <mergeCell ref="N424:N425"/>
    <mergeCell ref="M424:M425"/>
    <mergeCell ref="L424:L425"/>
    <mergeCell ref="K424:K425"/>
    <mergeCell ref="J424:J425"/>
    <mergeCell ref="B420:B421"/>
    <mergeCell ref="A420:A421"/>
    <mergeCell ref="N426:N427"/>
    <mergeCell ref="M426:M427"/>
    <mergeCell ref="L426:L427"/>
    <mergeCell ref="K426:K427"/>
    <mergeCell ref="J426:J427"/>
    <mergeCell ref="I426:I427"/>
    <mergeCell ref="H426:H427"/>
    <mergeCell ref="F426:F427"/>
    <mergeCell ref="I420:I421"/>
    <mergeCell ref="H420:H421"/>
    <mergeCell ref="F420:F421"/>
    <mergeCell ref="E420:E421"/>
    <mergeCell ref="D420:D421"/>
    <mergeCell ref="C420:C421"/>
    <mergeCell ref="E422:E423"/>
    <mergeCell ref="D422:D423"/>
    <mergeCell ref="C422:C423"/>
    <mergeCell ref="B422:B423"/>
    <mergeCell ref="A422:A423"/>
    <mergeCell ref="N420:N421"/>
    <mergeCell ref="M420:M421"/>
    <mergeCell ref="L420:L421"/>
    <mergeCell ref="K420:K421"/>
    <mergeCell ref="J420:J421"/>
    <mergeCell ref="B411:B412"/>
    <mergeCell ref="A411:A412"/>
    <mergeCell ref="N422:N423"/>
    <mergeCell ref="M422:M423"/>
    <mergeCell ref="L422:L423"/>
    <mergeCell ref="K422:K423"/>
    <mergeCell ref="J422:J423"/>
    <mergeCell ref="I422:I423"/>
    <mergeCell ref="H422:H423"/>
    <mergeCell ref="F422:F423"/>
    <mergeCell ref="I411:I412"/>
    <mergeCell ref="H411:H412"/>
    <mergeCell ref="F411:F412"/>
    <mergeCell ref="E411:E412"/>
    <mergeCell ref="D411:D412"/>
    <mergeCell ref="C411:C412"/>
    <mergeCell ref="E414:E415"/>
    <mergeCell ref="D414:D415"/>
    <mergeCell ref="C414:C415"/>
    <mergeCell ref="B414:B415"/>
    <mergeCell ref="A414:A415"/>
    <mergeCell ref="N411:N412"/>
    <mergeCell ref="M411:M412"/>
    <mergeCell ref="L411:L412"/>
    <mergeCell ref="K411:K412"/>
    <mergeCell ref="J411:J412"/>
    <mergeCell ref="B418:B419"/>
    <mergeCell ref="A418:A419"/>
    <mergeCell ref="N414:N415"/>
    <mergeCell ref="M414:M415"/>
    <mergeCell ref="L414:L415"/>
    <mergeCell ref="K414:K415"/>
    <mergeCell ref="J414:J415"/>
    <mergeCell ref="I414:I415"/>
    <mergeCell ref="H414:H415"/>
    <mergeCell ref="F414:F415"/>
    <mergeCell ref="I418:I419"/>
    <mergeCell ref="H418:H419"/>
    <mergeCell ref="F418:F419"/>
    <mergeCell ref="E418:E419"/>
    <mergeCell ref="D418:D419"/>
    <mergeCell ref="C418:C419"/>
    <mergeCell ref="E404:E405"/>
    <mergeCell ref="D404:D405"/>
    <mergeCell ref="C404:C405"/>
    <mergeCell ref="B404:B405"/>
    <mergeCell ref="A404:A405"/>
    <mergeCell ref="N418:N419"/>
    <mergeCell ref="M418:M419"/>
    <mergeCell ref="L418:L419"/>
    <mergeCell ref="K418:K419"/>
    <mergeCell ref="J418:J419"/>
    <mergeCell ref="B406:B407"/>
    <mergeCell ref="A406:A407"/>
    <mergeCell ref="N404:N405"/>
    <mergeCell ref="M404:M405"/>
    <mergeCell ref="L404:L405"/>
    <mergeCell ref="K404:K405"/>
    <mergeCell ref="J404:J405"/>
    <mergeCell ref="I404:I405"/>
    <mergeCell ref="H404:H405"/>
    <mergeCell ref="F404:F405"/>
    <mergeCell ref="I406:I407"/>
    <mergeCell ref="H406:H407"/>
    <mergeCell ref="F406:F407"/>
    <mergeCell ref="E406:E407"/>
    <mergeCell ref="D406:D407"/>
    <mergeCell ref="C406:C407"/>
    <mergeCell ref="E400:E401"/>
    <mergeCell ref="D400:D401"/>
    <mergeCell ref="C400:C401"/>
    <mergeCell ref="B400:B401"/>
    <mergeCell ref="A400:A401"/>
    <mergeCell ref="N406:N407"/>
    <mergeCell ref="M406:M407"/>
    <mergeCell ref="L406:L407"/>
    <mergeCell ref="K406:K407"/>
    <mergeCell ref="J406:J407"/>
    <mergeCell ref="B394:B395"/>
    <mergeCell ref="A394:A395"/>
    <mergeCell ref="N400:N401"/>
    <mergeCell ref="M400:M401"/>
    <mergeCell ref="L400:L401"/>
    <mergeCell ref="K400:K401"/>
    <mergeCell ref="J400:J401"/>
    <mergeCell ref="I400:I401"/>
    <mergeCell ref="H400:H401"/>
    <mergeCell ref="F400:F401"/>
    <mergeCell ref="I394:I395"/>
    <mergeCell ref="H394:H395"/>
    <mergeCell ref="F394:F395"/>
    <mergeCell ref="E394:E395"/>
    <mergeCell ref="D394:D395"/>
    <mergeCell ref="C394:C395"/>
    <mergeCell ref="E396:E397"/>
    <mergeCell ref="D396:D397"/>
    <mergeCell ref="C396:C397"/>
    <mergeCell ref="B396:B397"/>
    <mergeCell ref="A396:A397"/>
    <mergeCell ref="N394:N395"/>
    <mergeCell ref="M394:M395"/>
    <mergeCell ref="L394:L395"/>
    <mergeCell ref="K394:K395"/>
    <mergeCell ref="J394:J395"/>
    <mergeCell ref="B398:B399"/>
    <mergeCell ref="A398:A399"/>
    <mergeCell ref="N396:N397"/>
    <mergeCell ref="M396:M397"/>
    <mergeCell ref="L396:L397"/>
    <mergeCell ref="K396:K397"/>
    <mergeCell ref="J396:J397"/>
    <mergeCell ref="I396:I397"/>
    <mergeCell ref="H396:H397"/>
    <mergeCell ref="F396:F397"/>
    <mergeCell ref="I398:I399"/>
    <mergeCell ref="H398:H399"/>
    <mergeCell ref="F398:F399"/>
    <mergeCell ref="E398:E399"/>
    <mergeCell ref="D398:D399"/>
    <mergeCell ref="C398:C399"/>
    <mergeCell ref="E385:E386"/>
    <mergeCell ref="D385:D386"/>
    <mergeCell ref="C385:C386"/>
    <mergeCell ref="B385:B386"/>
    <mergeCell ref="A385:A386"/>
    <mergeCell ref="N398:N399"/>
    <mergeCell ref="M398:M399"/>
    <mergeCell ref="L398:L399"/>
    <mergeCell ref="K398:K399"/>
    <mergeCell ref="J398:J399"/>
    <mergeCell ref="B387:B388"/>
    <mergeCell ref="A387:A388"/>
    <mergeCell ref="N385:N386"/>
    <mergeCell ref="M385:M386"/>
    <mergeCell ref="L385:L386"/>
    <mergeCell ref="K385:K386"/>
    <mergeCell ref="J385:J386"/>
    <mergeCell ref="I385:I386"/>
    <mergeCell ref="H385:H386"/>
    <mergeCell ref="F385:F386"/>
    <mergeCell ref="I387:I388"/>
    <mergeCell ref="H387:H388"/>
    <mergeCell ref="F387:F388"/>
    <mergeCell ref="E387:E388"/>
    <mergeCell ref="D387:D388"/>
    <mergeCell ref="C387:C388"/>
    <mergeCell ref="E389:E390"/>
    <mergeCell ref="D389:D390"/>
    <mergeCell ref="C389:C390"/>
    <mergeCell ref="B389:B390"/>
    <mergeCell ref="A389:A390"/>
    <mergeCell ref="N387:N388"/>
    <mergeCell ref="M387:M388"/>
    <mergeCell ref="L387:L388"/>
    <mergeCell ref="K387:K388"/>
    <mergeCell ref="J387:J388"/>
    <mergeCell ref="B391:B392"/>
    <mergeCell ref="A391:A392"/>
    <mergeCell ref="N389:N390"/>
    <mergeCell ref="M389:M390"/>
    <mergeCell ref="L389:L390"/>
    <mergeCell ref="K389:K390"/>
    <mergeCell ref="J389:J390"/>
    <mergeCell ref="I389:I390"/>
    <mergeCell ref="H389:H390"/>
    <mergeCell ref="F389:F390"/>
    <mergeCell ref="I391:I392"/>
    <mergeCell ref="H391:H392"/>
    <mergeCell ref="F391:F392"/>
    <mergeCell ref="E391:E392"/>
    <mergeCell ref="D391:D392"/>
    <mergeCell ref="C391:C392"/>
    <mergeCell ref="E379:E380"/>
    <mergeCell ref="D379:D380"/>
    <mergeCell ref="C379:C380"/>
    <mergeCell ref="B379:B380"/>
    <mergeCell ref="A379:A380"/>
    <mergeCell ref="N391:N392"/>
    <mergeCell ref="M391:M392"/>
    <mergeCell ref="L391:L392"/>
    <mergeCell ref="K391:K392"/>
    <mergeCell ref="J391:J392"/>
    <mergeCell ref="B383:B384"/>
    <mergeCell ref="A383:A384"/>
    <mergeCell ref="N379:N380"/>
    <mergeCell ref="M379:M380"/>
    <mergeCell ref="L379:L380"/>
    <mergeCell ref="K379:K380"/>
    <mergeCell ref="J379:J380"/>
    <mergeCell ref="I379:I380"/>
    <mergeCell ref="H379:H380"/>
    <mergeCell ref="F379:F380"/>
    <mergeCell ref="I383:I384"/>
    <mergeCell ref="H383:H384"/>
    <mergeCell ref="F383:F384"/>
    <mergeCell ref="E383:E384"/>
    <mergeCell ref="D383:D384"/>
    <mergeCell ref="C383:C384"/>
    <mergeCell ref="E377:E378"/>
    <mergeCell ref="D377:D378"/>
    <mergeCell ref="C377:C378"/>
    <mergeCell ref="B377:B378"/>
    <mergeCell ref="A377:A378"/>
    <mergeCell ref="N383:N384"/>
    <mergeCell ref="M383:M384"/>
    <mergeCell ref="L383:L384"/>
    <mergeCell ref="K383:K384"/>
    <mergeCell ref="J383:J384"/>
    <mergeCell ref="B375:B376"/>
    <mergeCell ref="A375:A376"/>
    <mergeCell ref="N377:N378"/>
    <mergeCell ref="M377:M378"/>
    <mergeCell ref="L377:L378"/>
    <mergeCell ref="K377:K378"/>
    <mergeCell ref="J377:J378"/>
    <mergeCell ref="I377:I378"/>
    <mergeCell ref="H377:H378"/>
    <mergeCell ref="F377:F378"/>
    <mergeCell ref="I375:I376"/>
    <mergeCell ref="H375:H376"/>
    <mergeCell ref="F375:F376"/>
    <mergeCell ref="E375:E376"/>
    <mergeCell ref="D375:D376"/>
    <mergeCell ref="C375:C376"/>
    <mergeCell ref="E368:E369"/>
    <mergeCell ref="D368:D369"/>
    <mergeCell ref="C368:C369"/>
    <mergeCell ref="B368:B369"/>
    <mergeCell ref="A368:A369"/>
    <mergeCell ref="N375:N376"/>
    <mergeCell ref="M375:M376"/>
    <mergeCell ref="L375:L376"/>
    <mergeCell ref="K375:K376"/>
    <mergeCell ref="J375:J376"/>
    <mergeCell ref="B371:B372"/>
    <mergeCell ref="A371:A372"/>
    <mergeCell ref="N368:N369"/>
    <mergeCell ref="M368:M369"/>
    <mergeCell ref="L368:L369"/>
    <mergeCell ref="K368:K369"/>
    <mergeCell ref="J368:J369"/>
    <mergeCell ref="I368:I369"/>
    <mergeCell ref="H368:H369"/>
    <mergeCell ref="F368:F369"/>
    <mergeCell ref="I371:I372"/>
    <mergeCell ref="H371:H372"/>
    <mergeCell ref="F371:F372"/>
    <mergeCell ref="E371:E372"/>
    <mergeCell ref="D371:D372"/>
    <mergeCell ref="C371:C372"/>
    <mergeCell ref="D361:D362"/>
    <mergeCell ref="C361:C362"/>
    <mergeCell ref="B361:B362"/>
    <mergeCell ref="A361:A362"/>
    <mergeCell ref="F363:F364"/>
    <mergeCell ref="N371:N372"/>
    <mergeCell ref="M371:M372"/>
    <mergeCell ref="L371:L372"/>
    <mergeCell ref="K371:K372"/>
    <mergeCell ref="J371:J372"/>
    <mergeCell ref="A363:A364"/>
    <mergeCell ref="N361:N362"/>
    <mergeCell ref="M361:M362"/>
    <mergeCell ref="L361:L362"/>
    <mergeCell ref="K361:K362"/>
    <mergeCell ref="J361:J362"/>
    <mergeCell ref="I361:I362"/>
    <mergeCell ref="H361:H362"/>
    <mergeCell ref="F361:F362"/>
    <mergeCell ref="E361:E362"/>
    <mergeCell ref="I363:I364"/>
    <mergeCell ref="H363:H364"/>
    <mergeCell ref="E363:E364"/>
    <mergeCell ref="D363:D364"/>
    <mergeCell ref="C363:C364"/>
    <mergeCell ref="B363:B364"/>
    <mergeCell ref="D355:D356"/>
    <mergeCell ref="C355:C356"/>
    <mergeCell ref="B355:B356"/>
    <mergeCell ref="A355:A356"/>
    <mergeCell ref="E359:E360"/>
    <mergeCell ref="N363:N364"/>
    <mergeCell ref="M363:M364"/>
    <mergeCell ref="L363:L364"/>
    <mergeCell ref="K363:K364"/>
    <mergeCell ref="J363:J364"/>
    <mergeCell ref="A357:A358"/>
    <mergeCell ref="N355:N356"/>
    <mergeCell ref="M355:M356"/>
    <mergeCell ref="L355:L356"/>
    <mergeCell ref="K355:K356"/>
    <mergeCell ref="J355:J356"/>
    <mergeCell ref="I355:I356"/>
    <mergeCell ref="H355:H356"/>
    <mergeCell ref="F355:F356"/>
    <mergeCell ref="E355:E356"/>
    <mergeCell ref="H357:H358"/>
    <mergeCell ref="F357:F358"/>
    <mergeCell ref="E357:E358"/>
    <mergeCell ref="D357:D358"/>
    <mergeCell ref="C357:C358"/>
    <mergeCell ref="B357:B358"/>
    <mergeCell ref="D359:D360"/>
    <mergeCell ref="C359:C360"/>
    <mergeCell ref="B359:B360"/>
    <mergeCell ref="A359:A360"/>
    <mergeCell ref="N357:N358"/>
    <mergeCell ref="M357:M358"/>
    <mergeCell ref="L357:L358"/>
    <mergeCell ref="K357:K358"/>
    <mergeCell ref="J357:J358"/>
    <mergeCell ref="I357:I358"/>
    <mergeCell ref="A345:A346"/>
    <mergeCell ref="L352:L353"/>
    <mergeCell ref="N359:N360"/>
    <mergeCell ref="M359:M360"/>
    <mergeCell ref="L359:L360"/>
    <mergeCell ref="K359:K360"/>
    <mergeCell ref="J359:J360"/>
    <mergeCell ref="I359:I360"/>
    <mergeCell ref="H359:H360"/>
    <mergeCell ref="F359:F360"/>
    <mergeCell ref="H345:H346"/>
    <mergeCell ref="F345:F346"/>
    <mergeCell ref="E345:E346"/>
    <mergeCell ref="D345:D346"/>
    <mergeCell ref="C345:C346"/>
    <mergeCell ref="B345:B346"/>
    <mergeCell ref="D347:D348"/>
    <mergeCell ref="C347:C348"/>
    <mergeCell ref="B347:B348"/>
    <mergeCell ref="A347:A348"/>
    <mergeCell ref="N345:N346"/>
    <mergeCell ref="M345:M346"/>
    <mergeCell ref="L345:L346"/>
    <mergeCell ref="K345:K346"/>
    <mergeCell ref="J345:J346"/>
    <mergeCell ref="I345:I346"/>
    <mergeCell ref="A350:A351"/>
    <mergeCell ref="N347:N348"/>
    <mergeCell ref="M347:M348"/>
    <mergeCell ref="L347:L348"/>
    <mergeCell ref="K347:K348"/>
    <mergeCell ref="J347:J348"/>
    <mergeCell ref="I347:I348"/>
    <mergeCell ref="H347:H348"/>
    <mergeCell ref="F347:F348"/>
    <mergeCell ref="E347:E348"/>
    <mergeCell ref="H350:H351"/>
    <mergeCell ref="F350:F351"/>
    <mergeCell ref="E350:E351"/>
    <mergeCell ref="D350:D351"/>
    <mergeCell ref="C350:C351"/>
    <mergeCell ref="B350:B351"/>
    <mergeCell ref="N350:N351"/>
    <mergeCell ref="M350:M351"/>
    <mergeCell ref="L350:L351"/>
    <mergeCell ref="K350:K351"/>
    <mergeCell ref="J350:J351"/>
    <mergeCell ref="I350:I351"/>
    <mergeCell ref="F352:F353"/>
    <mergeCell ref="E352:E353"/>
    <mergeCell ref="D352:D353"/>
    <mergeCell ref="C352:C353"/>
    <mergeCell ref="B352:B353"/>
    <mergeCell ref="A352:A353"/>
    <mergeCell ref="D338:D339"/>
    <mergeCell ref="C338:C339"/>
    <mergeCell ref="B338:B339"/>
    <mergeCell ref="A338:A339"/>
    <mergeCell ref="N352:N353"/>
    <mergeCell ref="M352:M353"/>
    <mergeCell ref="K352:K353"/>
    <mergeCell ref="J352:J353"/>
    <mergeCell ref="I352:I353"/>
    <mergeCell ref="H352:H353"/>
    <mergeCell ref="A341:A342"/>
    <mergeCell ref="N338:N339"/>
    <mergeCell ref="M338:M339"/>
    <mergeCell ref="L338:L339"/>
    <mergeCell ref="K338:K339"/>
    <mergeCell ref="J338:J339"/>
    <mergeCell ref="I338:I339"/>
    <mergeCell ref="H338:H339"/>
    <mergeCell ref="F338:F339"/>
    <mergeCell ref="E338:E339"/>
    <mergeCell ref="H341:H342"/>
    <mergeCell ref="F341:F342"/>
    <mergeCell ref="E341:E342"/>
    <mergeCell ref="D341:D342"/>
    <mergeCell ref="C341:C342"/>
    <mergeCell ref="B341:B342"/>
    <mergeCell ref="D343:D344"/>
    <mergeCell ref="C343:C344"/>
    <mergeCell ref="B343:B344"/>
    <mergeCell ref="A343:A344"/>
    <mergeCell ref="N341:N342"/>
    <mergeCell ref="M341:M342"/>
    <mergeCell ref="L341:L342"/>
    <mergeCell ref="K341:K342"/>
    <mergeCell ref="J341:J342"/>
    <mergeCell ref="I341:I342"/>
    <mergeCell ref="A334:A335"/>
    <mergeCell ref="N343:N344"/>
    <mergeCell ref="M343:M344"/>
    <mergeCell ref="L343:L344"/>
    <mergeCell ref="K343:K344"/>
    <mergeCell ref="J343:J344"/>
    <mergeCell ref="I343:I344"/>
    <mergeCell ref="H343:H344"/>
    <mergeCell ref="F343:F344"/>
    <mergeCell ref="E343:E344"/>
    <mergeCell ref="H334:H335"/>
    <mergeCell ref="F334:F335"/>
    <mergeCell ref="E334:E335"/>
    <mergeCell ref="D334:D335"/>
    <mergeCell ref="C334:C335"/>
    <mergeCell ref="B334:B335"/>
    <mergeCell ref="D336:D337"/>
    <mergeCell ref="C336:C337"/>
    <mergeCell ref="B336:B337"/>
    <mergeCell ref="A336:A337"/>
    <mergeCell ref="N334:N335"/>
    <mergeCell ref="M334:M335"/>
    <mergeCell ref="L334:L335"/>
    <mergeCell ref="K334:K335"/>
    <mergeCell ref="J334:J335"/>
    <mergeCell ref="I334:I335"/>
    <mergeCell ref="A327:A328"/>
    <mergeCell ref="N336:N337"/>
    <mergeCell ref="M336:M337"/>
    <mergeCell ref="L336:L337"/>
    <mergeCell ref="K336:K337"/>
    <mergeCell ref="J336:J337"/>
    <mergeCell ref="I336:I337"/>
    <mergeCell ref="H336:H337"/>
    <mergeCell ref="F336:F337"/>
    <mergeCell ref="E336:E337"/>
    <mergeCell ref="H327:H328"/>
    <mergeCell ref="F327:F328"/>
    <mergeCell ref="E327:E328"/>
    <mergeCell ref="D327:D328"/>
    <mergeCell ref="C327:C328"/>
    <mergeCell ref="B327:B328"/>
    <mergeCell ref="D329:D330"/>
    <mergeCell ref="C329:C330"/>
    <mergeCell ref="B329:B330"/>
    <mergeCell ref="A329:A330"/>
    <mergeCell ref="N327:N328"/>
    <mergeCell ref="M327:M328"/>
    <mergeCell ref="L327:L328"/>
    <mergeCell ref="K327:K328"/>
    <mergeCell ref="J327:J328"/>
    <mergeCell ref="I327:I328"/>
    <mergeCell ref="A332:A333"/>
    <mergeCell ref="N329:N330"/>
    <mergeCell ref="M329:M330"/>
    <mergeCell ref="L329:L330"/>
    <mergeCell ref="K329:K330"/>
    <mergeCell ref="J329:J330"/>
    <mergeCell ref="I329:I330"/>
    <mergeCell ref="H329:H330"/>
    <mergeCell ref="F329:F330"/>
    <mergeCell ref="E329:E330"/>
    <mergeCell ref="H332:H333"/>
    <mergeCell ref="F332:F333"/>
    <mergeCell ref="E332:E333"/>
    <mergeCell ref="D332:D333"/>
    <mergeCell ref="C332:C333"/>
    <mergeCell ref="B332:B333"/>
    <mergeCell ref="D317:D318"/>
    <mergeCell ref="C317:C318"/>
    <mergeCell ref="B317:B318"/>
    <mergeCell ref="A317:A318"/>
    <mergeCell ref="N332:N333"/>
    <mergeCell ref="M332:M333"/>
    <mergeCell ref="L332:L333"/>
    <mergeCell ref="K332:K333"/>
    <mergeCell ref="J332:J333"/>
    <mergeCell ref="I332:I333"/>
    <mergeCell ref="A319:A320"/>
    <mergeCell ref="N317:N318"/>
    <mergeCell ref="M317:M318"/>
    <mergeCell ref="L317:L318"/>
    <mergeCell ref="K317:K318"/>
    <mergeCell ref="J317:J318"/>
    <mergeCell ref="I317:I318"/>
    <mergeCell ref="H317:H318"/>
    <mergeCell ref="F317:F318"/>
    <mergeCell ref="E317:E318"/>
    <mergeCell ref="H319:H320"/>
    <mergeCell ref="F319:F320"/>
    <mergeCell ref="E319:E320"/>
    <mergeCell ref="D319:D320"/>
    <mergeCell ref="C319:C320"/>
    <mergeCell ref="B319:B320"/>
    <mergeCell ref="D321:D322"/>
    <mergeCell ref="C321:C322"/>
    <mergeCell ref="B321:B322"/>
    <mergeCell ref="A321:A322"/>
    <mergeCell ref="N319:N320"/>
    <mergeCell ref="M319:M320"/>
    <mergeCell ref="L319:L320"/>
    <mergeCell ref="K319:K320"/>
    <mergeCell ref="J319:J320"/>
    <mergeCell ref="I319:I320"/>
    <mergeCell ref="A325:A326"/>
    <mergeCell ref="N321:N322"/>
    <mergeCell ref="M321:M322"/>
    <mergeCell ref="L321:L322"/>
    <mergeCell ref="K321:K322"/>
    <mergeCell ref="J321:J322"/>
    <mergeCell ref="I321:I322"/>
    <mergeCell ref="H321:H322"/>
    <mergeCell ref="F321:F322"/>
    <mergeCell ref="E321:E322"/>
    <mergeCell ref="H325:H326"/>
    <mergeCell ref="F325:F326"/>
    <mergeCell ref="E325:E326"/>
    <mergeCell ref="D325:D326"/>
    <mergeCell ref="C325:C326"/>
    <mergeCell ref="B325:B326"/>
    <mergeCell ref="D309:D310"/>
    <mergeCell ref="C309:C310"/>
    <mergeCell ref="B309:B310"/>
    <mergeCell ref="A309:A310"/>
    <mergeCell ref="N325:N326"/>
    <mergeCell ref="M325:M326"/>
    <mergeCell ref="L325:L326"/>
    <mergeCell ref="K325:K326"/>
    <mergeCell ref="J325:J326"/>
    <mergeCell ref="I325:I326"/>
    <mergeCell ref="A311:A312"/>
    <mergeCell ref="N309:N310"/>
    <mergeCell ref="M309:M310"/>
    <mergeCell ref="L309:L310"/>
    <mergeCell ref="K309:K310"/>
    <mergeCell ref="J309:J310"/>
    <mergeCell ref="I309:I310"/>
    <mergeCell ref="H309:H310"/>
    <mergeCell ref="F309:F310"/>
    <mergeCell ref="E309:E310"/>
    <mergeCell ref="H311:H312"/>
    <mergeCell ref="F311:F312"/>
    <mergeCell ref="E311:E312"/>
    <mergeCell ref="D311:D312"/>
    <mergeCell ref="C311:C312"/>
    <mergeCell ref="B311:B312"/>
    <mergeCell ref="D313:D314"/>
    <mergeCell ref="C313:C314"/>
    <mergeCell ref="B313:B314"/>
    <mergeCell ref="A313:A314"/>
    <mergeCell ref="N311:N312"/>
    <mergeCell ref="M311:M312"/>
    <mergeCell ref="L311:L312"/>
    <mergeCell ref="K311:K312"/>
    <mergeCell ref="J311:J312"/>
    <mergeCell ref="I311:I312"/>
    <mergeCell ref="A315:A316"/>
    <mergeCell ref="N313:N314"/>
    <mergeCell ref="M313:M314"/>
    <mergeCell ref="L313:L314"/>
    <mergeCell ref="K313:K314"/>
    <mergeCell ref="J313:J314"/>
    <mergeCell ref="I313:I314"/>
    <mergeCell ref="H313:H314"/>
    <mergeCell ref="F313:F314"/>
    <mergeCell ref="E313:E314"/>
    <mergeCell ref="H315:H316"/>
    <mergeCell ref="F315:F316"/>
    <mergeCell ref="E315:E316"/>
    <mergeCell ref="D315:D316"/>
    <mergeCell ref="C315:C316"/>
    <mergeCell ref="B315:B316"/>
    <mergeCell ref="D301:D302"/>
    <mergeCell ref="C301:C302"/>
    <mergeCell ref="B301:B302"/>
    <mergeCell ref="A301:A302"/>
    <mergeCell ref="N315:N316"/>
    <mergeCell ref="M315:M316"/>
    <mergeCell ref="L315:L316"/>
    <mergeCell ref="K315:K316"/>
    <mergeCell ref="J315:J316"/>
    <mergeCell ref="I315:I316"/>
    <mergeCell ref="A303:A304"/>
    <mergeCell ref="N301:N302"/>
    <mergeCell ref="M301:M302"/>
    <mergeCell ref="L301:L302"/>
    <mergeCell ref="K301:K302"/>
    <mergeCell ref="J301:J302"/>
    <mergeCell ref="I301:I302"/>
    <mergeCell ref="H301:H302"/>
    <mergeCell ref="F301:F302"/>
    <mergeCell ref="E301:E302"/>
    <mergeCell ref="H303:H304"/>
    <mergeCell ref="F303:F304"/>
    <mergeCell ref="E303:E304"/>
    <mergeCell ref="D303:D304"/>
    <mergeCell ref="C303:C304"/>
    <mergeCell ref="B303:B304"/>
    <mergeCell ref="D305:D306"/>
    <mergeCell ref="C305:C306"/>
    <mergeCell ref="B305:B306"/>
    <mergeCell ref="A305:A306"/>
    <mergeCell ref="N303:N304"/>
    <mergeCell ref="M303:M304"/>
    <mergeCell ref="L303:L304"/>
    <mergeCell ref="K303:K304"/>
    <mergeCell ref="J303:J304"/>
    <mergeCell ref="I303:I304"/>
    <mergeCell ref="A287:A288"/>
    <mergeCell ref="N305:N306"/>
    <mergeCell ref="M305:M306"/>
    <mergeCell ref="L305:L306"/>
    <mergeCell ref="K305:K306"/>
    <mergeCell ref="J305:J306"/>
    <mergeCell ref="I305:I306"/>
    <mergeCell ref="H305:H306"/>
    <mergeCell ref="F305:F306"/>
    <mergeCell ref="E305:E306"/>
    <mergeCell ref="H287:H288"/>
    <mergeCell ref="F287:F288"/>
    <mergeCell ref="E287:E288"/>
    <mergeCell ref="D287:D288"/>
    <mergeCell ref="C287:C288"/>
    <mergeCell ref="B287:B288"/>
    <mergeCell ref="D294:D295"/>
    <mergeCell ref="C294:C295"/>
    <mergeCell ref="B294:B295"/>
    <mergeCell ref="A294:A295"/>
    <mergeCell ref="N287:N288"/>
    <mergeCell ref="M287:M288"/>
    <mergeCell ref="L287:L288"/>
    <mergeCell ref="K287:K288"/>
    <mergeCell ref="J287:J288"/>
    <mergeCell ref="I287:I288"/>
    <mergeCell ref="A296:A297"/>
    <mergeCell ref="N294:N295"/>
    <mergeCell ref="M294:M295"/>
    <mergeCell ref="L294:L295"/>
    <mergeCell ref="K294:K295"/>
    <mergeCell ref="J294:J295"/>
    <mergeCell ref="I294:I295"/>
    <mergeCell ref="H294:H295"/>
    <mergeCell ref="F294:F295"/>
    <mergeCell ref="E294:E295"/>
    <mergeCell ref="H296:H297"/>
    <mergeCell ref="F296:F297"/>
    <mergeCell ref="E296:E297"/>
    <mergeCell ref="D296:D297"/>
    <mergeCell ref="C296:C297"/>
    <mergeCell ref="B296:B297"/>
    <mergeCell ref="D298:D299"/>
    <mergeCell ref="C298:C299"/>
    <mergeCell ref="B298:B299"/>
    <mergeCell ref="A298:A299"/>
    <mergeCell ref="N296:N297"/>
    <mergeCell ref="M296:M297"/>
    <mergeCell ref="L296:L297"/>
    <mergeCell ref="K296:K297"/>
    <mergeCell ref="J296:J297"/>
    <mergeCell ref="I296:I297"/>
    <mergeCell ref="A278:A279"/>
    <mergeCell ref="N298:N299"/>
    <mergeCell ref="M298:M299"/>
    <mergeCell ref="L298:L299"/>
    <mergeCell ref="K298:K299"/>
    <mergeCell ref="J298:J299"/>
    <mergeCell ref="I298:I299"/>
    <mergeCell ref="H298:H299"/>
    <mergeCell ref="F298:F299"/>
    <mergeCell ref="E298:E299"/>
    <mergeCell ref="H278:H279"/>
    <mergeCell ref="F278:F279"/>
    <mergeCell ref="E278:E279"/>
    <mergeCell ref="D278:D279"/>
    <mergeCell ref="C278:C279"/>
    <mergeCell ref="B278:B279"/>
    <mergeCell ref="D285:D286"/>
    <mergeCell ref="C285:C286"/>
    <mergeCell ref="B285:B286"/>
    <mergeCell ref="A285:A286"/>
    <mergeCell ref="N278:N279"/>
    <mergeCell ref="M278:M279"/>
    <mergeCell ref="L278:L279"/>
    <mergeCell ref="K278:K279"/>
    <mergeCell ref="J278:J279"/>
    <mergeCell ref="I278:I279"/>
    <mergeCell ref="A275:A276"/>
    <mergeCell ref="N285:N286"/>
    <mergeCell ref="M285:M286"/>
    <mergeCell ref="L285:L286"/>
    <mergeCell ref="K285:K286"/>
    <mergeCell ref="J285:J286"/>
    <mergeCell ref="I285:I286"/>
    <mergeCell ref="H285:H286"/>
    <mergeCell ref="F285:F286"/>
    <mergeCell ref="E285:E286"/>
    <mergeCell ref="H275:H276"/>
    <mergeCell ref="F275:F276"/>
    <mergeCell ref="E275:E276"/>
    <mergeCell ref="D275:D276"/>
    <mergeCell ref="C275:C276"/>
    <mergeCell ref="B275:B276"/>
    <mergeCell ref="D273:D274"/>
    <mergeCell ref="C273:C274"/>
    <mergeCell ref="B273:B274"/>
    <mergeCell ref="A273:A274"/>
    <mergeCell ref="N275:N276"/>
    <mergeCell ref="M275:M276"/>
    <mergeCell ref="L275:L276"/>
    <mergeCell ref="K275:K276"/>
    <mergeCell ref="J275:J276"/>
    <mergeCell ref="I275:I276"/>
    <mergeCell ref="A271:A272"/>
    <mergeCell ref="N273:N274"/>
    <mergeCell ref="M273:M274"/>
    <mergeCell ref="L273:L274"/>
    <mergeCell ref="K273:K274"/>
    <mergeCell ref="J273:J274"/>
    <mergeCell ref="I273:I274"/>
    <mergeCell ref="H273:H274"/>
    <mergeCell ref="F273:F274"/>
    <mergeCell ref="E273:E274"/>
    <mergeCell ref="H271:H272"/>
    <mergeCell ref="F271:F272"/>
    <mergeCell ref="E271:E272"/>
    <mergeCell ref="D271:D272"/>
    <mergeCell ref="C271:C272"/>
    <mergeCell ref="B271:B272"/>
    <mergeCell ref="D264:D265"/>
    <mergeCell ref="C264:C265"/>
    <mergeCell ref="B264:B265"/>
    <mergeCell ref="A264:A265"/>
    <mergeCell ref="N271:N272"/>
    <mergeCell ref="M271:M272"/>
    <mergeCell ref="L271:L272"/>
    <mergeCell ref="K271:K272"/>
    <mergeCell ref="J271:J272"/>
    <mergeCell ref="I271:I272"/>
    <mergeCell ref="A268:A269"/>
    <mergeCell ref="N264:N265"/>
    <mergeCell ref="M264:M265"/>
    <mergeCell ref="L264:L265"/>
    <mergeCell ref="K264:K265"/>
    <mergeCell ref="J264:J265"/>
    <mergeCell ref="I264:I265"/>
    <mergeCell ref="H264:H265"/>
    <mergeCell ref="F264:F265"/>
    <mergeCell ref="E264:E265"/>
    <mergeCell ref="H268:H269"/>
    <mergeCell ref="F268:F269"/>
    <mergeCell ref="E268:E269"/>
    <mergeCell ref="D268:D269"/>
    <mergeCell ref="C268:C269"/>
    <mergeCell ref="B268:B269"/>
    <mergeCell ref="D259:D260"/>
    <mergeCell ref="C259:C260"/>
    <mergeCell ref="B259:B260"/>
    <mergeCell ref="A259:A260"/>
    <mergeCell ref="N268:N269"/>
    <mergeCell ref="M268:M269"/>
    <mergeCell ref="L268:L269"/>
    <mergeCell ref="K268:K269"/>
    <mergeCell ref="J268:J269"/>
    <mergeCell ref="I268:I269"/>
    <mergeCell ref="A261:A262"/>
    <mergeCell ref="N259:N260"/>
    <mergeCell ref="M259:M260"/>
    <mergeCell ref="L259:L260"/>
    <mergeCell ref="K259:K260"/>
    <mergeCell ref="J259:J260"/>
    <mergeCell ref="I259:I260"/>
    <mergeCell ref="H259:H260"/>
    <mergeCell ref="F259:F260"/>
    <mergeCell ref="E259:E260"/>
    <mergeCell ref="H261:H262"/>
    <mergeCell ref="F261:F262"/>
    <mergeCell ref="E261:E262"/>
    <mergeCell ref="D261:D262"/>
    <mergeCell ref="C261:C262"/>
    <mergeCell ref="B261:B262"/>
    <mergeCell ref="D256:D257"/>
    <mergeCell ref="C256:C257"/>
    <mergeCell ref="B256:B257"/>
    <mergeCell ref="A256:A257"/>
    <mergeCell ref="N261:N262"/>
    <mergeCell ref="M261:M262"/>
    <mergeCell ref="L261:L262"/>
    <mergeCell ref="K261:K262"/>
    <mergeCell ref="J261:J262"/>
    <mergeCell ref="I261:I262"/>
    <mergeCell ref="A252:A253"/>
    <mergeCell ref="N256:N257"/>
    <mergeCell ref="M256:M257"/>
    <mergeCell ref="L256:L257"/>
    <mergeCell ref="K256:K257"/>
    <mergeCell ref="J256:J257"/>
    <mergeCell ref="I256:I257"/>
    <mergeCell ref="H256:H257"/>
    <mergeCell ref="F256:F257"/>
    <mergeCell ref="E256:E257"/>
    <mergeCell ref="H252:H253"/>
    <mergeCell ref="F252:F253"/>
    <mergeCell ref="E252:E253"/>
    <mergeCell ref="D252:D253"/>
    <mergeCell ref="C252:C253"/>
    <mergeCell ref="B252:B253"/>
    <mergeCell ref="D254:D255"/>
    <mergeCell ref="C254:C255"/>
    <mergeCell ref="B254:B255"/>
    <mergeCell ref="A254:A255"/>
    <mergeCell ref="N252:N253"/>
    <mergeCell ref="M252:M253"/>
    <mergeCell ref="L252:L253"/>
    <mergeCell ref="K252:K253"/>
    <mergeCell ref="J252:J253"/>
    <mergeCell ref="I252:I253"/>
    <mergeCell ref="A245:A246"/>
    <mergeCell ref="N254:N255"/>
    <mergeCell ref="M254:M255"/>
    <mergeCell ref="L254:L255"/>
    <mergeCell ref="K254:K255"/>
    <mergeCell ref="J254:J255"/>
    <mergeCell ref="I254:I255"/>
    <mergeCell ref="H254:H255"/>
    <mergeCell ref="F254:F255"/>
    <mergeCell ref="E254:E255"/>
    <mergeCell ref="H245:H246"/>
    <mergeCell ref="F245:F246"/>
    <mergeCell ref="E245:E246"/>
    <mergeCell ref="D245:D246"/>
    <mergeCell ref="C245:C246"/>
    <mergeCell ref="B245:B246"/>
    <mergeCell ref="N245:N246"/>
    <mergeCell ref="M245:M246"/>
    <mergeCell ref="L245:L246"/>
    <mergeCell ref="K245:K246"/>
    <mergeCell ref="J245:J246"/>
    <mergeCell ref="I245:I246"/>
    <mergeCell ref="J249:J250"/>
    <mergeCell ref="K249:K250"/>
    <mergeCell ref="L249:L250"/>
    <mergeCell ref="M249:M250"/>
    <mergeCell ref="N249:N250"/>
    <mergeCell ref="N247:N248"/>
    <mergeCell ref="M247:M248"/>
    <mergeCell ref="L247:L248"/>
    <mergeCell ref="K247:K248"/>
    <mergeCell ref="J247:J248"/>
    <mergeCell ref="B247:B248"/>
    <mergeCell ref="A247:A248"/>
    <mergeCell ref="E249:E250"/>
    <mergeCell ref="F249:F250"/>
    <mergeCell ref="H249:H250"/>
    <mergeCell ref="I249:I250"/>
    <mergeCell ref="I247:I248"/>
    <mergeCell ref="H247:H248"/>
    <mergeCell ref="F247:F248"/>
    <mergeCell ref="E247:E248"/>
    <mergeCell ref="D243:D244"/>
    <mergeCell ref="C243:C244"/>
    <mergeCell ref="B243:B244"/>
    <mergeCell ref="A243:A244"/>
    <mergeCell ref="A249:A250"/>
    <mergeCell ref="B249:B250"/>
    <mergeCell ref="C249:C250"/>
    <mergeCell ref="D249:D250"/>
    <mergeCell ref="D247:D248"/>
    <mergeCell ref="C247:C248"/>
    <mergeCell ref="A241:A242"/>
    <mergeCell ref="N243:N244"/>
    <mergeCell ref="M243:M244"/>
    <mergeCell ref="L243:L244"/>
    <mergeCell ref="K243:K244"/>
    <mergeCell ref="J243:J244"/>
    <mergeCell ref="I243:I244"/>
    <mergeCell ref="H243:H244"/>
    <mergeCell ref="F243:F244"/>
    <mergeCell ref="E243:E244"/>
    <mergeCell ref="H241:H242"/>
    <mergeCell ref="F241:F242"/>
    <mergeCell ref="E241:E242"/>
    <mergeCell ref="D241:D242"/>
    <mergeCell ref="C241:C242"/>
    <mergeCell ref="B241:B242"/>
    <mergeCell ref="D236:D237"/>
    <mergeCell ref="C236:C237"/>
    <mergeCell ref="B236:B237"/>
    <mergeCell ref="A236:A237"/>
    <mergeCell ref="N241:N242"/>
    <mergeCell ref="M241:M242"/>
    <mergeCell ref="L241:L242"/>
    <mergeCell ref="K241:K242"/>
    <mergeCell ref="J241:J242"/>
    <mergeCell ref="I241:I242"/>
    <mergeCell ref="A219:A220"/>
    <mergeCell ref="N236:N237"/>
    <mergeCell ref="M236:M237"/>
    <mergeCell ref="L236:L237"/>
    <mergeCell ref="K236:K237"/>
    <mergeCell ref="J236:J237"/>
    <mergeCell ref="I236:I237"/>
    <mergeCell ref="H236:H237"/>
    <mergeCell ref="F236:F237"/>
    <mergeCell ref="E236:E237"/>
    <mergeCell ref="H219:H220"/>
    <mergeCell ref="F219:F220"/>
    <mergeCell ref="E219:E220"/>
    <mergeCell ref="D219:D220"/>
    <mergeCell ref="C219:C220"/>
    <mergeCell ref="B219:B220"/>
    <mergeCell ref="D222:D223"/>
    <mergeCell ref="C222:C223"/>
    <mergeCell ref="B222:B223"/>
    <mergeCell ref="A222:A223"/>
    <mergeCell ref="N219:N220"/>
    <mergeCell ref="M219:M220"/>
    <mergeCell ref="L219:L220"/>
    <mergeCell ref="K219:K220"/>
    <mergeCell ref="J219:J220"/>
    <mergeCell ref="I219:I220"/>
    <mergeCell ref="A225:A226"/>
    <mergeCell ref="N222:N223"/>
    <mergeCell ref="M222:M223"/>
    <mergeCell ref="L222:L223"/>
    <mergeCell ref="K222:K223"/>
    <mergeCell ref="J222:J223"/>
    <mergeCell ref="I222:I223"/>
    <mergeCell ref="H222:H223"/>
    <mergeCell ref="F222:F223"/>
    <mergeCell ref="E222:E223"/>
    <mergeCell ref="H225:H226"/>
    <mergeCell ref="F225:F226"/>
    <mergeCell ref="E225:E226"/>
    <mergeCell ref="D225:D226"/>
    <mergeCell ref="C225:C226"/>
    <mergeCell ref="B225:B226"/>
    <mergeCell ref="D227:D228"/>
    <mergeCell ref="C227:C228"/>
    <mergeCell ref="B227:B228"/>
    <mergeCell ref="A227:A228"/>
    <mergeCell ref="N225:N226"/>
    <mergeCell ref="M225:M226"/>
    <mergeCell ref="L225:L226"/>
    <mergeCell ref="K225:K226"/>
    <mergeCell ref="J225:J226"/>
    <mergeCell ref="I225:I226"/>
    <mergeCell ref="A229:A230"/>
    <mergeCell ref="N227:N228"/>
    <mergeCell ref="M227:M228"/>
    <mergeCell ref="L227:L228"/>
    <mergeCell ref="K227:K228"/>
    <mergeCell ref="J227:J228"/>
    <mergeCell ref="I227:I228"/>
    <mergeCell ref="H227:H228"/>
    <mergeCell ref="F227:F228"/>
    <mergeCell ref="E227:E228"/>
    <mergeCell ref="H229:H230"/>
    <mergeCell ref="F229:F230"/>
    <mergeCell ref="E229:E230"/>
    <mergeCell ref="D229:D230"/>
    <mergeCell ref="C229:C230"/>
    <mergeCell ref="B229:B230"/>
    <mergeCell ref="D231:D232"/>
    <mergeCell ref="C231:C232"/>
    <mergeCell ref="B231:B232"/>
    <mergeCell ref="A231:A232"/>
    <mergeCell ref="N229:N230"/>
    <mergeCell ref="M229:M230"/>
    <mergeCell ref="L229:L230"/>
    <mergeCell ref="K229:K230"/>
    <mergeCell ref="J229:J230"/>
    <mergeCell ref="I229:I230"/>
    <mergeCell ref="A233:A234"/>
    <mergeCell ref="N231:N232"/>
    <mergeCell ref="M231:M232"/>
    <mergeCell ref="L231:L232"/>
    <mergeCell ref="K231:K232"/>
    <mergeCell ref="J231:J232"/>
    <mergeCell ref="I231:I232"/>
    <mergeCell ref="H231:H232"/>
    <mergeCell ref="F231:F232"/>
    <mergeCell ref="E231:E232"/>
    <mergeCell ref="H233:H234"/>
    <mergeCell ref="F233:F234"/>
    <mergeCell ref="E233:E234"/>
    <mergeCell ref="D233:D234"/>
    <mergeCell ref="C233:C234"/>
    <mergeCell ref="B233:B234"/>
    <mergeCell ref="D203:D204"/>
    <mergeCell ref="C203:C204"/>
    <mergeCell ref="B203:B204"/>
    <mergeCell ref="A203:A204"/>
    <mergeCell ref="N233:N234"/>
    <mergeCell ref="M233:M234"/>
    <mergeCell ref="L233:L234"/>
    <mergeCell ref="K233:K234"/>
    <mergeCell ref="J233:J234"/>
    <mergeCell ref="I233:I234"/>
    <mergeCell ref="A205:A206"/>
    <mergeCell ref="N203:N204"/>
    <mergeCell ref="M203:M204"/>
    <mergeCell ref="L203:L204"/>
    <mergeCell ref="K203:K204"/>
    <mergeCell ref="J203:J204"/>
    <mergeCell ref="I203:I204"/>
    <mergeCell ref="H203:H204"/>
    <mergeCell ref="F203:F204"/>
    <mergeCell ref="E203:E204"/>
    <mergeCell ref="H205:H206"/>
    <mergeCell ref="F205:F206"/>
    <mergeCell ref="E205:E206"/>
    <mergeCell ref="D205:D206"/>
    <mergeCell ref="C205:C206"/>
    <mergeCell ref="B205:B206"/>
    <mergeCell ref="D208:D209"/>
    <mergeCell ref="C208:C209"/>
    <mergeCell ref="B208:B209"/>
    <mergeCell ref="A208:A209"/>
    <mergeCell ref="N205:N206"/>
    <mergeCell ref="M205:M206"/>
    <mergeCell ref="L205:L206"/>
    <mergeCell ref="K205:K206"/>
    <mergeCell ref="J205:J206"/>
    <mergeCell ref="I205:I206"/>
    <mergeCell ref="A212:A213"/>
    <mergeCell ref="N208:N209"/>
    <mergeCell ref="M208:M209"/>
    <mergeCell ref="L208:L209"/>
    <mergeCell ref="K208:K209"/>
    <mergeCell ref="J208:J209"/>
    <mergeCell ref="I208:I209"/>
    <mergeCell ref="H208:H209"/>
    <mergeCell ref="F208:F209"/>
    <mergeCell ref="E208:E209"/>
    <mergeCell ref="H212:H213"/>
    <mergeCell ref="F212:F213"/>
    <mergeCell ref="E212:E213"/>
    <mergeCell ref="D212:D213"/>
    <mergeCell ref="C212:C213"/>
    <mergeCell ref="B212:B213"/>
    <mergeCell ref="D214:D215"/>
    <mergeCell ref="C214:C215"/>
    <mergeCell ref="B214:B215"/>
    <mergeCell ref="A214:A215"/>
    <mergeCell ref="N212:N213"/>
    <mergeCell ref="M212:M213"/>
    <mergeCell ref="L212:L213"/>
    <mergeCell ref="K212:K213"/>
    <mergeCell ref="J212:J213"/>
    <mergeCell ref="I212:I213"/>
    <mergeCell ref="A216:A217"/>
    <mergeCell ref="N214:N215"/>
    <mergeCell ref="M214:M215"/>
    <mergeCell ref="L214:L215"/>
    <mergeCell ref="K214:K215"/>
    <mergeCell ref="J214:J215"/>
    <mergeCell ref="I214:I215"/>
    <mergeCell ref="H214:H215"/>
    <mergeCell ref="F214:F215"/>
    <mergeCell ref="E214:E215"/>
    <mergeCell ref="H216:H217"/>
    <mergeCell ref="F216:F217"/>
    <mergeCell ref="E216:E217"/>
    <mergeCell ref="D216:D217"/>
    <mergeCell ref="C216:C217"/>
    <mergeCell ref="B216:B217"/>
    <mergeCell ref="D192:D193"/>
    <mergeCell ref="C192:C193"/>
    <mergeCell ref="B192:B193"/>
    <mergeCell ref="A192:A193"/>
    <mergeCell ref="N216:N217"/>
    <mergeCell ref="M216:M217"/>
    <mergeCell ref="L216:L217"/>
    <mergeCell ref="K216:K217"/>
    <mergeCell ref="J216:J217"/>
    <mergeCell ref="I216:I217"/>
    <mergeCell ref="A194:A195"/>
    <mergeCell ref="N192:N193"/>
    <mergeCell ref="M192:M193"/>
    <mergeCell ref="L192:L193"/>
    <mergeCell ref="K192:K193"/>
    <mergeCell ref="J192:J193"/>
    <mergeCell ref="I192:I193"/>
    <mergeCell ref="H192:H193"/>
    <mergeCell ref="F192:F193"/>
    <mergeCell ref="E192:E193"/>
    <mergeCell ref="H194:H195"/>
    <mergeCell ref="F194:F195"/>
    <mergeCell ref="E194:E195"/>
    <mergeCell ref="D194:D195"/>
    <mergeCell ref="C194:C195"/>
    <mergeCell ref="B194:B195"/>
    <mergeCell ref="D197:D198"/>
    <mergeCell ref="C197:C198"/>
    <mergeCell ref="B197:B198"/>
    <mergeCell ref="A197:A198"/>
    <mergeCell ref="N194:N195"/>
    <mergeCell ref="M194:M195"/>
    <mergeCell ref="L194:L195"/>
    <mergeCell ref="K194:K195"/>
    <mergeCell ref="J194:J195"/>
    <mergeCell ref="I194:I195"/>
    <mergeCell ref="A199:A200"/>
    <mergeCell ref="N197:N198"/>
    <mergeCell ref="M197:M198"/>
    <mergeCell ref="L197:L198"/>
    <mergeCell ref="K197:K198"/>
    <mergeCell ref="J197:J198"/>
    <mergeCell ref="I197:I198"/>
    <mergeCell ref="H197:H198"/>
    <mergeCell ref="F197:F198"/>
    <mergeCell ref="E197:E198"/>
    <mergeCell ref="H199:H200"/>
    <mergeCell ref="F199:F200"/>
    <mergeCell ref="E199:E200"/>
    <mergeCell ref="D199:D200"/>
    <mergeCell ref="C199:C200"/>
    <mergeCell ref="B199:B200"/>
    <mergeCell ref="D185:D186"/>
    <mergeCell ref="C185:C186"/>
    <mergeCell ref="B185:B186"/>
    <mergeCell ref="A185:A186"/>
    <mergeCell ref="N199:N200"/>
    <mergeCell ref="M199:M200"/>
    <mergeCell ref="L199:L200"/>
    <mergeCell ref="K199:K200"/>
    <mergeCell ref="J199:J200"/>
    <mergeCell ref="I199:I200"/>
    <mergeCell ref="A187:A188"/>
    <mergeCell ref="N185:N186"/>
    <mergeCell ref="M185:M186"/>
    <mergeCell ref="L185:L186"/>
    <mergeCell ref="K185:K186"/>
    <mergeCell ref="J185:J186"/>
    <mergeCell ref="I185:I186"/>
    <mergeCell ref="H185:H186"/>
    <mergeCell ref="F185:F186"/>
    <mergeCell ref="E185:E186"/>
    <mergeCell ref="H187:H188"/>
    <mergeCell ref="F187:F188"/>
    <mergeCell ref="E187:E188"/>
    <mergeCell ref="D187:D188"/>
    <mergeCell ref="C187:C188"/>
    <mergeCell ref="B187:B188"/>
    <mergeCell ref="D190:D191"/>
    <mergeCell ref="C190:C191"/>
    <mergeCell ref="B190:B191"/>
    <mergeCell ref="A190:A191"/>
    <mergeCell ref="N187:N188"/>
    <mergeCell ref="M187:M188"/>
    <mergeCell ref="L187:L188"/>
    <mergeCell ref="K187:K188"/>
    <mergeCell ref="J187:J188"/>
    <mergeCell ref="I187:I188"/>
    <mergeCell ref="A173:A174"/>
    <mergeCell ref="N190:N191"/>
    <mergeCell ref="M190:M191"/>
    <mergeCell ref="L190:L191"/>
    <mergeCell ref="K190:K191"/>
    <mergeCell ref="J190:J191"/>
    <mergeCell ref="I190:I191"/>
    <mergeCell ref="H190:H191"/>
    <mergeCell ref="F190:F191"/>
    <mergeCell ref="E190:E191"/>
    <mergeCell ref="H173:H174"/>
    <mergeCell ref="F173:F174"/>
    <mergeCell ref="E173:E174"/>
    <mergeCell ref="D173:D174"/>
    <mergeCell ref="C173:C174"/>
    <mergeCell ref="B173:B174"/>
    <mergeCell ref="D175:D176"/>
    <mergeCell ref="C175:C176"/>
    <mergeCell ref="B175:B176"/>
    <mergeCell ref="A175:A176"/>
    <mergeCell ref="N173:N174"/>
    <mergeCell ref="M173:M174"/>
    <mergeCell ref="L173:L174"/>
    <mergeCell ref="K173:K174"/>
    <mergeCell ref="J173:J174"/>
    <mergeCell ref="I173:I174"/>
    <mergeCell ref="A177:A178"/>
    <mergeCell ref="N175:N176"/>
    <mergeCell ref="M175:M176"/>
    <mergeCell ref="L175:L176"/>
    <mergeCell ref="K175:K176"/>
    <mergeCell ref="J175:J176"/>
    <mergeCell ref="I175:I176"/>
    <mergeCell ref="H175:H176"/>
    <mergeCell ref="F175:F176"/>
    <mergeCell ref="E175:E176"/>
    <mergeCell ref="H177:H178"/>
    <mergeCell ref="F177:F178"/>
    <mergeCell ref="E177:E178"/>
    <mergeCell ref="D177:D178"/>
    <mergeCell ref="C177:C178"/>
    <mergeCell ref="B177:B178"/>
    <mergeCell ref="D180:D181"/>
    <mergeCell ref="C180:C181"/>
    <mergeCell ref="B180:B181"/>
    <mergeCell ref="A180:A181"/>
    <mergeCell ref="N177:N178"/>
    <mergeCell ref="M177:M178"/>
    <mergeCell ref="L177:L178"/>
    <mergeCell ref="K177:K178"/>
    <mergeCell ref="J177:J178"/>
    <mergeCell ref="I177:I178"/>
    <mergeCell ref="A182:A183"/>
    <mergeCell ref="N180:N181"/>
    <mergeCell ref="M180:M181"/>
    <mergeCell ref="L180:L181"/>
    <mergeCell ref="K180:K181"/>
    <mergeCell ref="J180:J181"/>
    <mergeCell ref="I180:I181"/>
    <mergeCell ref="H180:H181"/>
    <mergeCell ref="F180:F181"/>
    <mergeCell ref="E180:E181"/>
    <mergeCell ref="H182:H183"/>
    <mergeCell ref="F182:F183"/>
    <mergeCell ref="E182:E183"/>
    <mergeCell ref="D182:D183"/>
    <mergeCell ref="C182:C183"/>
    <mergeCell ref="B182:B183"/>
    <mergeCell ref="D151:D152"/>
    <mergeCell ref="C151:C152"/>
    <mergeCell ref="B151:B152"/>
    <mergeCell ref="A151:A152"/>
    <mergeCell ref="N182:N183"/>
    <mergeCell ref="M182:M183"/>
    <mergeCell ref="L182:L183"/>
    <mergeCell ref="K182:K183"/>
    <mergeCell ref="J182:J183"/>
    <mergeCell ref="I182:I183"/>
    <mergeCell ref="A154:A155"/>
    <mergeCell ref="N151:N152"/>
    <mergeCell ref="M151:M152"/>
    <mergeCell ref="L151:L152"/>
    <mergeCell ref="K151:K152"/>
    <mergeCell ref="J151:J152"/>
    <mergeCell ref="I151:I152"/>
    <mergeCell ref="H151:H152"/>
    <mergeCell ref="F151:F152"/>
    <mergeCell ref="E151:E152"/>
    <mergeCell ref="H154:H155"/>
    <mergeCell ref="F154:F155"/>
    <mergeCell ref="E154:E155"/>
    <mergeCell ref="D154:D155"/>
    <mergeCell ref="C154:C155"/>
    <mergeCell ref="B154:B155"/>
    <mergeCell ref="D158:D159"/>
    <mergeCell ref="C158:C159"/>
    <mergeCell ref="B158:B159"/>
    <mergeCell ref="A158:A159"/>
    <mergeCell ref="N154:N155"/>
    <mergeCell ref="M154:M155"/>
    <mergeCell ref="L154:L155"/>
    <mergeCell ref="K154:K155"/>
    <mergeCell ref="J154:J155"/>
    <mergeCell ref="I154:I155"/>
    <mergeCell ref="A162:A163"/>
    <mergeCell ref="N158:N159"/>
    <mergeCell ref="M158:M159"/>
    <mergeCell ref="L158:L159"/>
    <mergeCell ref="K158:K159"/>
    <mergeCell ref="J158:J159"/>
    <mergeCell ref="I158:I159"/>
    <mergeCell ref="H158:H159"/>
    <mergeCell ref="F158:F159"/>
    <mergeCell ref="E158:E159"/>
    <mergeCell ref="H162:H163"/>
    <mergeCell ref="F162:F163"/>
    <mergeCell ref="E162:E163"/>
    <mergeCell ref="D162:D163"/>
    <mergeCell ref="C162:C163"/>
    <mergeCell ref="B162:B163"/>
    <mergeCell ref="D164:D165"/>
    <mergeCell ref="C164:C165"/>
    <mergeCell ref="B164:B165"/>
    <mergeCell ref="A164:A165"/>
    <mergeCell ref="N162:N163"/>
    <mergeCell ref="M162:M163"/>
    <mergeCell ref="L162:L163"/>
    <mergeCell ref="K162:K163"/>
    <mergeCell ref="J162:J163"/>
    <mergeCell ref="I162:I163"/>
    <mergeCell ref="A166:A167"/>
    <mergeCell ref="N164:N165"/>
    <mergeCell ref="M164:M165"/>
    <mergeCell ref="L164:L165"/>
    <mergeCell ref="K164:K165"/>
    <mergeCell ref="J164:J165"/>
    <mergeCell ref="I164:I165"/>
    <mergeCell ref="H164:H165"/>
    <mergeCell ref="F164:F165"/>
    <mergeCell ref="E164:E165"/>
    <mergeCell ref="H166:H167"/>
    <mergeCell ref="F166:F167"/>
    <mergeCell ref="E166:E167"/>
    <mergeCell ref="D166:D167"/>
    <mergeCell ref="C166:C167"/>
    <mergeCell ref="B166:B167"/>
    <mergeCell ref="D168:D169"/>
    <mergeCell ref="C168:C169"/>
    <mergeCell ref="B168:B169"/>
    <mergeCell ref="A168:A169"/>
    <mergeCell ref="N166:N167"/>
    <mergeCell ref="M166:M167"/>
    <mergeCell ref="L166:L167"/>
    <mergeCell ref="K166:K167"/>
    <mergeCell ref="J166:J167"/>
    <mergeCell ref="I166:I167"/>
    <mergeCell ref="A170:A171"/>
    <mergeCell ref="N168:N169"/>
    <mergeCell ref="M168:M169"/>
    <mergeCell ref="L168:L169"/>
    <mergeCell ref="K168:K169"/>
    <mergeCell ref="J168:J169"/>
    <mergeCell ref="I168:I169"/>
    <mergeCell ref="H168:H169"/>
    <mergeCell ref="F168:F169"/>
    <mergeCell ref="E168:E169"/>
    <mergeCell ref="H170:H171"/>
    <mergeCell ref="F170:F171"/>
    <mergeCell ref="E170:E171"/>
    <mergeCell ref="D170:D171"/>
    <mergeCell ref="C170:C171"/>
    <mergeCell ref="B170:B171"/>
    <mergeCell ref="D142:D143"/>
    <mergeCell ref="C142:C143"/>
    <mergeCell ref="B142:B143"/>
    <mergeCell ref="A142:A143"/>
    <mergeCell ref="N170:N171"/>
    <mergeCell ref="M170:M171"/>
    <mergeCell ref="L170:L171"/>
    <mergeCell ref="K170:K171"/>
    <mergeCell ref="J170:J171"/>
    <mergeCell ref="I170:I171"/>
    <mergeCell ref="A144:A145"/>
    <mergeCell ref="N142:N143"/>
    <mergeCell ref="M142:M143"/>
    <mergeCell ref="L142:L143"/>
    <mergeCell ref="K142:K143"/>
    <mergeCell ref="J142:J143"/>
    <mergeCell ref="I142:I143"/>
    <mergeCell ref="H142:H143"/>
    <mergeCell ref="F142:F143"/>
    <mergeCell ref="E142:E143"/>
    <mergeCell ref="H144:H145"/>
    <mergeCell ref="F144:F145"/>
    <mergeCell ref="E144:E145"/>
    <mergeCell ref="D144:D145"/>
    <mergeCell ref="C144:C145"/>
    <mergeCell ref="B144:B145"/>
    <mergeCell ref="D146:D147"/>
    <mergeCell ref="C146:C147"/>
    <mergeCell ref="B146:B147"/>
    <mergeCell ref="A146:A147"/>
    <mergeCell ref="N144:N145"/>
    <mergeCell ref="M144:M145"/>
    <mergeCell ref="L144:L145"/>
    <mergeCell ref="K144:K145"/>
    <mergeCell ref="J144:J145"/>
    <mergeCell ref="I144:I145"/>
    <mergeCell ref="A148:A149"/>
    <mergeCell ref="N146:N147"/>
    <mergeCell ref="M146:M147"/>
    <mergeCell ref="L146:L147"/>
    <mergeCell ref="K146:K147"/>
    <mergeCell ref="J146:J147"/>
    <mergeCell ref="I146:I147"/>
    <mergeCell ref="H146:H147"/>
    <mergeCell ref="F146:F147"/>
    <mergeCell ref="E146:E147"/>
    <mergeCell ref="H148:H149"/>
    <mergeCell ref="F148:F149"/>
    <mergeCell ref="E148:E149"/>
    <mergeCell ref="D148:D149"/>
    <mergeCell ref="C148:C149"/>
    <mergeCell ref="B148:B149"/>
    <mergeCell ref="D129:D130"/>
    <mergeCell ref="C129:C130"/>
    <mergeCell ref="B129:B130"/>
    <mergeCell ref="A129:A130"/>
    <mergeCell ref="N148:N149"/>
    <mergeCell ref="M148:M149"/>
    <mergeCell ref="L148:L149"/>
    <mergeCell ref="K148:K149"/>
    <mergeCell ref="J148:J149"/>
    <mergeCell ref="I148:I149"/>
    <mergeCell ref="A131:A132"/>
    <mergeCell ref="N129:N130"/>
    <mergeCell ref="M129:M130"/>
    <mergeCell ref="L129:L130"/>
    <mergeCell ref="K129:K130"/>
    <mergeCell ref="J129:J130"/>
    <mergeCell ref="I129:I130"/>
    <mergeCell ref="H129:H130"/>
    <mergeCell ref="F129:F130"/>
    <mergeCell ref="E129:E130"/>
    <mergeCell ref="H131:H132"/>
    <mergeCell ref="F131:F132"/>
    <mergeCell ref="E131:E132"/>
    <mergeCell ref="D131:D132"/>
    <mergeCell ref="C131:C132"/>
    <mergeCell ref="B131:B132"/>
    <mergeCell ref="D137:D138"/>
    <mergeCell ref="C137:C138"/>
    <mergeCell ref="B137:B138"/>
    <mergeCell ref="A137:A138"/>
    <mergeCell ref="N131:N132"/>
    <mergeCell ref="M131:M132"/>
    <mergeCell ref="L131:L132"/>
    <mergeCell ref="K131:K132"/>
    <mergeCell ref="J131:J132"/>
    <mergeCell ref="I131:I132"/>
    <mergeCell ref="A139:A140"/>
    <mergeCell ref="N137:N138"/>
    <mergeCell ref="M137:M138"/>
    <mergeCell ref="L137:L138"/>
    <mergeCell ref="K137:K138"/>
    <mergeCell ref="J137:J138"/>
    <mergeCell ref="I137:I138"/>
    <mergeCell ref="H137:H138"/>
    <mergeCell ref="F137:F138"/>
    <mergeCell ref="E137:E138"/>
    <mergeCell ref="H139:H140"/>
    <mergeCell ref="F139:F140"/>
    <mergeCell ref="E139:E140"/>
    <mergeCell ref="D139:D140"/>
    <mergeCell ref="C139:C140"/>
    <mergeCell ref="B139:B140"/>
    <mergeCell ref="D126:D127"/>
    <mergeCell ref="C126:C127"/>
    <mergeCell ref="B126:B127"/>
    <mergeCell ref="A126:A127"/>
    <mergeCell ref="N139:N140"/>
    <mergeCell ref="M139:M140"/>
    <mergeCell ref="L139:L140"/>
    <mergeCell ref="K139:K140"/>
    <mergeCell ref="J139:J140"/>
    <mergeCell ref="I139:I140"/>
    <mergeCell ref="A122:A123"/>
    <mergeCell ref="N126:N127"/>
    <mergeCell ref="M126:M127"/>
    <mergeCell ref="L126:L127"/>
    <mergeCell ref="K126:K127"/>
    <mergeCell ref="J126:J127"/>
    <mergeCell ref="I126:I127"/>
    <mergeCell ref="H126:H127"/>
    <mergeCell ref="F126:F127"/>
    <mergeCell ref="E126:E127"/>
    <mergeCell ref="H122:H123"/>
    <mergeCell ref="F122:F123"/>
    <mergeCell ref="E122:E123"/>
    <mergeCell ref="D122:D123"/>
    <mergeCell ref="C122:C123"/>
    <mergeCell ref="B122:B123"/>
    <mergeCell ref="D124:D125"/>
    <mergeCell ref="C124:C125"/>
    <mergeCell ref="B124:B125"/>
    <mergeCell ref="A124:A125"/>
    <mergeCell ref="N122:N123"/>
    <mergeCell ref="M122:M123"/>
    <mergeCell ref="L122:L123"/>
    <mergeCell ref="K122:K123"/>
    <mergeCell ref="J122:J123"/>
    <mergeCell ref="I122:I123"/>
    <mergeCell ref="A117:A118"/>
    <mergeCell ref="N124:N125"/>
    <mergeCell ref="M124:M125"/>
    <mergeCell ref="L124:L125"/>
    <mergeCell ref="K124:K125"/>
    <mergeCell ref="J124:J125"/>
    <mergeCell ref="I124:I125"/>
    <mergeCell ref="H124:H125"/>
    <mergeCell ref="F124:F125"/>
    <mergeCell ref="E124:E125"/>
    <mergeCell ref="H117:H118"/>
    <mergeCell ref="F117:F118"/>
    <mergeCell ref="E117:E118"/>
    <mergeCell ref="D117:D118"/>
    <mergeCell ref="C117:C118"/>
    <mergeCell ref="B117:B118"/>
    <mergeCell ref="D113:D114"/>
    <mergeCell ref="C113:C114"/>
    <mergeCell ref="B113:B114"/>
    <mergeCell ref="A113:A114"/>
    <mergeCell ref="N117:N118"/>
    <mergeCell ref="M117:M118"/>
    <mergeCell ref="L117:L118"/>
    <mergeCell ref="K117:K118"/>
    <mergeCell ref="J117:J118"/>
    <mergeCell ref="I117:I118"/>
    <mergeCell ref="A109:A110"/>
    <mergeCell ref="N113:N114"/>
    <mergeCell ref="M113:M114"/>
    <mergeCell ref="L113:L114"/>
    <mergeCell ref="K113:K114"/>
    <mergeCell ref="J113:J114"/>
    <mergeCell ref="I113:I114"/>
    <mergeCell ref="H113:H114"/>
    <mergeCell ref="F113:F114"/>
    <mergeCell ref="E113:E114"/>
    <mergeCell ref="H109:H110"/>
    <mergeCell ref="F109:F110"/>
    <mergeCell ref="E109:E110"/>
    <mergeCell ref="D109:D110"/>
    <mergeCell ref="C109:C110"/>
    <mergeCell ref="B109:B110"/>
    <mergeCell ref="D111:D112"/>
    <mergeCell ref="C111:C112"/>
    <mergeCell ref="B111:B112"/>
    <mergeCell ref="A111:A112"/>
    <mergeCell ref="N109:N110"/>
    <mergeCell ref="M109:M110"/>
    <mergeCell ref="L109:L110"/>
    <mergeCell ref="K109:K110"/>
    <mergeCell ref="J109:J110"/>
    <mergeCell ref="I109:I110"/>
    <mergeCell ref="A115:A116"/>
    <mergeCell ref="N111:N112"/>
    <mergeCell ref="M111:M112"/>
    <mergeCell ref="L111:L112"/>
    <mergeCell ref="K111:K112"/>
    <mergeCell ref="J111:J112"/>
    <mergeCell ref="I111:I112"/>
    <mergeCell ref="H111:H112"/>
    <mergeCell ref="F111:F112"/>
    <mergeCell ref="E111:E112"/>
    <mergeCell ref="H115:H116"/>
    <mergeCell ref="F115:F116"/>
    <mergeCell ref="E115:E116"/>
    <mergeCell ref="D115:D116"/>
    <mergeCell ref="C115:C116"/>
    <mergeCell ref="B115:B116"/>
    <mergeCell ref="D103:D104"/>
    <mergeCell ref="C103:C104"/>
    <mergeCell ref="B103:B104"/>
    <mergeCell ref="A103:A104"/>
    <mergeCell ref="N115:N116"/>
    <mergeCell ref="M115:M116"/>
    <mergeCell ref="L115:L116"/>
    <mergeCell ref="K115:K116"/>
    <mergeCell ref="J115:J116"/>
    <mergeCell ref="I115:I116"/>
    <mergeCell ref="A105:A106"/>
    <mergeCell ref="N103:N104"/>
    <mergeCell ref="M103:M104"/>
    <mergeCell ref="L103:L104"/>
    <mergeCell ref="K103:K104"/>
    <mergeCell ref="J103:J104"/>
    <mergeCell ref="I103:I104"/>
    <mergeCell ref="H103:H104"/>
    <mergeCell ref="F103:F104"/>
    <mergeCell ref="E103:E104"/>
    <mergeCell ref="H105:H106"/>
    <mergeCell ref="F105:F106"/>
    <mergeCell ref="E105:E106"/>
    <mergeCell ref="D105:D106"/>
    <mergeCell ref="C105:C106"/>
    <mergeCell ref="B105:B106"/>
    <mergeCell ref="D107:D108"/>
    <mergeCell ref="C107:C108"/>
    <mergeCell ref="B107:B108"/>
    <mergeCell ref="A107:A108"/>
    <mergeCell ref="N105:N106"/>
    <mergeCell ref="M105:M106"/>
    <mergeCell ref="L105:L106"/>
    <mergeCell ref="K105:K106"/>
    <mergeCell ref="J105:J106"/>
    <mergeCell ref="I105:I106"/>
    <mergeCell ref="A97:A98"/>
    <mergeCell ref="N107:N108"/>
    <mergeCell ref="M107:M108"/>
    <mergeCell ref="L107:L108"/>
    <mergeCell ref="K107:K108"/>
    <mergeCell ref="J107:J108"/>
    <mergeCell ref="I107:I108"/>
    <mergeCell ref="H107:H108"/>
    <mergeCell ref="F107:F108"/>
    <mergeCell ref="E107:E108"/>
    <mergeCell ref="H97:H98"/>
    <mergeCell ref="F97:F98"/>
    <mergeCell ref="E97:E98"/>
    <mergeCell ref="D97:D98"/>
    <mergeCell ref="C97:C98"/>
    <mergeCell ref="B97:B98"/>
    <mergeCell ref="D99:D100"/>
    <mergeCell ref="C99:C100"/>
    <mergeCell ref="B99:B100"/>
    <mergeCell ref="A99:A100"/>
    <mergeCell ref="N97:N98"/>
    <mergeCell ref="M97:M98"/>
    <mergeCell ref="L97:L98"/>
    <mergeCell ref="K97:K98"/>
    <mergeCell ref="J97:J98"/>
    <mergeCell ref="I97:I98"/>
    <mergeCell ref="A95:A96"/>
    <mergeCell ref="N99:N100"/>
    <mergeCell ref="M99:M100"/>
    <mergeCell ref="L99:L100"/>
    <mergeCell ref="K99:K100"/>
    <mergeCell ref="J99:J100"/>
    <mergeCell ref="I99:I100"/>
    <mergeCell ref="H99:H100"/>
    <mergeCell ref="F99:F100"/>
    <mergeCell ref="E99:E100"/>
    <mergeCell ref="H95:H96"/>
    <mergeCell ref="F95:F96"/>
    <mergeCell ref="E95:E96"/>
    <mergeCell ref="D95:D96"/>
    <mergeCell ref="C95:C96"/>
    <mergeCell ref="B95:B96"/>
    <mergeCell ref="D93:D94"/>
    <mergeCell ref="C93:C94"/>
    <mergeCell ref="B93:B94"/>
    <mergeCell ref="A93:A94"/>
    <mergeCell ref="N95:N96"/>
    <mergeCell ref="M95:M96"/>
    <mergeCell ref="L95:L96"/>
    <mergeCell ref="K95:K96"/>
    <mergeCell ref="J95:J96"/>
    <mergeCell ref="I95:I96"/>
    <mergeCell ref="A89:A90"/>
    <mergeCell ref="N93:N94"/>
    <mergeCell ref="M93:M94"/>
    <mergeCell ref="L93:L94"/>
    <mergeCell ref="K93:K94"/>
    <mergeCell ref="J93:J94"/>
    <mergeCell ref="I93:I94"/>
    <mergeCell ref="H93:H94"/>
    <mergeCell ref="F93:F94"/>
    <mergeCell ref="E93:E94"/>
    <mergeCell ref="H89:H90"/>
    <mergeCell ref="F89:F90"/>
    <mergeCell ref="E89:E90"/>
    <mergeCell ref="D89:D90"/>
    <mergeCell ref="C89:C90"/>
    <mergeCell ref="B89:B90"/>
    <mergeCell ref="D87:D88"/>
    <mergeCell ref="C87:C88"/>
    <mergeCell ref="B87:B88"/>
    <mergeCell ref="A87:A88"/>
    <mergeCell ref="N89:N90"/>
    <mergeCell ref="M89:M90"/>
    <mergeCell ref="L89:L90"/>
    <mergeCell ref="K89:K90"/>
    <mergeCell ref="J89:J90"/>
    <mergeCell ref="I89:I90"/>
    <mergeCell ref="A84:A85"/>
    <mergeCell ref="N87:N88"/>
    <mergeCell ref="M87:M88"/>
    <mergeCell ref="L87:L88"/>
    <mergeCell ref="K87:K88"/>
    <mergeCell ref="J87:J88"/>
    <mergeCell ref="I87:I88"/>
    <mergeCell ref="H87:H88"/>
    <mergeCell ref="F87:F88"/>
    <mergeCell ref="E87:E88"/>
    <mergeCell ref="H84:H85"/>
    <mergeCell ref="F84:F85"/>
    <mergeCell ref="E84:E85"/>
    <mergeCell ref="D84:D85"/>
    <mergeCell ref="C84:C85"/>
    <mergeCell ref="B84:B85"/>
    <mergeCell ref="D81:D82"/>
    <mergeCell ref="C81:C82"/>
    <mergeCell ref="B81:B82"/>
    <mergeCell ref="A81:A82"/>
    <mergeCell ref="N84:N85"/>
    <mergeCell ref="M84:M85"/>
    <mergeCell ref="L84:L85"/>
    <mergeCell ref="K84:K85"/>
    <mergeCell ref="J84:J85"/>
    <mergeCell ref="I84:I85"/>
    <mergeCell ref="A79:A80"/>
    <mergeCell ref="N81:N82"/>
    <mergeCell ref="M81:M82"/>
    <mergeCell ref="L81:L82"/>
    <mergeCell ref="K81:K82"/>
    <mergeCell ref="J81:J82"/>
    <mergeCell ref="I81:I82"/>
    <mergeCell ref="H81:H82"/>
    <mergeCell ref="F81:F82"/>
    <mergeCell ref="E81:E82"/>
    <mergeCell ref="H79:H80"/>
    <mergeCell ref="F79:F80"/>
    <mergeCell ref="E79:E80"/>
    <mergeCell ref="D79:D80"/>
    <mergeCell ref="C79:C80"/>
    <mergeCell ref="B79:B80"/>
    <mergeCell ref="D77:D78"/>
    <mergeCell ref="C77:C78"/>
    <mergeCell ref="B77:B78"/>
    <mergeCell ref="A77:A78"/>
    <mergeCell ref="N79:N80"/>
    <mergeCell ref="M79:M80"/>
    <mergeCell ref="L79:L80"/>
    <mergeCell ref="K79:K80"/>
    <mergeCell ref="J79:J80"/>
    <mergeCell ref="I79:I80"/>
    <mergeCell ref="A74:A75"/>
    <mergeCell ref="N77:N78"/>
    <mergeCell ref="M77:M78"/>
    <mergeCell ref="L77:L78"/>
    <mergeCell ref="K77:K78"/>
    <mergeCell ref="J77:J78"/>
    <mergeCell ref="I77:I78"/>
    <mergeCell ref="H77:H78"/>
    <mergeCell ref="F77:F78"/>
    <mergeCell ref="E77:E78"/>
    <mergeCell ref="H74:H75"/>
    <mergeCell ref="F74:F75"/>
    <mergeCell ref="E74:E75"/>
    <mergeCell ref="D74:D75"/>
    <mergeCell ref="C74:C75"/>
    <mergeCell ref="B74:B75"/>
    <mergeCell ref="C71:C72"/>
    <mergeCell ref="B71:B72"/>
    <mergeCell ref="A71:A72"/>
    <mergeCell ref="D71:D72"/>
    <mergeCell ref="N74:N75"/>
    <mergeCell ref="M74:M75"/>
    <mergeCell ref="L74:L75"/>
    <mergeCell ref="K74:K75"/>
    <mergeCell ref="J74:J75"/>
    <mergeCell ref="I74:I75"/>
    <mergeCell ref="A69:A70"/>
    <mergeCell ref="N71:N72"/>
    <mergeCell ref="M71:M72"/>
    <mergeCell ref="L71:L72"/>
    <mergeCell ref="K71:K72"/>
    <mergeCell ref="J71:J72"/>
    <mergeCell ref="I71:I72"/>
    <mergeCell ref="H71:H72"/>
    <mergeCell ref="F71:F72"/>
    <mergeCell ref="E71:E72"/>
    <mergeCell ref="H69:H70"/>
    <mergeCell ref="F69:F70"/>
    <mergeCell ref="E69:E70"/>
    <mergeCell ref="D69:D70"/>
    <mergeCell ref="C69:C70"/>
    <mergeCell ref="B69:B70"/>
    <mergeCell ref="D67:D68"/>
    <mergeCell ref="C67:C68"/>
    <mergeCell ref="B67:B68"/>
    <mergeCell ref="A67:A68"/>
    <mergeCell ref="N69:N70"/>
    <mergeCell ref="M69:M70"/>
    <mergeCell ref="L69:L70"/>
    <mergeCell ref="K69:K70"/>
    <mergeCell ref="J69:J70"/>
    <mergeCell ref="I69:I70"/>
    <mergeCell ref="A64:A65"/>
    <mergeCell ref="N67:N68"/>
    <mergeCell ref="M67:M68"/>
    <mergeCell ref="L67:L68"/>
    <mergeCell ref="K67:K68"/>
    <mergeCell ref="J67:J68"/>
    <mergeCell ref="I67:I68"/>
    <mergeCell ref="H67:H68"/>
    <mergeCell ref="F67:F68"/>
    <mergeCell ref="E67:E68"/>
    <mergeCell ref="H64:H65"/>
    <mergeCell ref="F64:F65"/>
    <mergeCell ref="E64:E65"/>
    <mergeCell ref="D64:D65"/>
    <mergeCell ref="C64:C65"/>
    <mergeCell ref="B64:B65"/>
    <mergeCell ref="D61:D62"/>
    <mergeCell ref="C61:C62"/>
    <mergeCell ref="B61:B62"/>
    <mergeCell ref="A61:A62"/>
    <mergeCell ref="N64:N65"/>
    <mergeCell ref="M64:M65"/>
    <mergeCell ref="L64:L65"/>
    <mergeCell ref="K64:K65"/>
    <mergeCell ref="J64:J65"/>
    <mergeCell ref="I64:I65"/>
    <mergeCell ref="A59:A60"/>
    <mergeCell ref="N61:N62"/>
    <mergeCell ref="M61:M62"/>
    <mergeCell ref="L61:L62"/>
    <mergeCell ref="K61:K62"/>
    <mergeCell ref="J61:J62"/>
    <mergeCell ref="I61:I62"/>
    <mergeCell ref="H61:H62"/>
    <mergeCell ref="F61:F62"/>
    <mergeCell ref="E61:E62"/>
    <mergeCell ref="H59:H60"/>
    <mergeCell ref="F59:F60"/>
    <mergeCell ref="E59:E60"/>
    <mergeCell ref="D59:D60"/>
    <mergeCell ref="C59:C60"/>
    <mergeCell ref="B59:B60"/>
    <mergeCell ref="N59:N60"/>
    <mergeCell ref="M59:M60"/>
    <mergeCell ref="L59:L60"/>
    <mergeCell ref="K59:K60"/>
    <mergeCell ref="J59:J60"/>
    <mergeCell ref="I59:I60"/>
    <mergeCell ref="F54:F55"/>
    <mergeCell ref="E54:E55"/>
    <mergeCell ref="D54:D55"/>
    <mergeCell ref="C54:C55"/>
    <mergeCell ref="B54:B55"/>
    <mergeCell ref="A54:A55"/>
    <mergeCell ref="B48:B49"/>
    <mergeCell ref="A48:A49"/>
    <mergeCell ref="F48:F49"/>
    <mergeCell ref="N54:N55"/>
    <mergeCell ref="M54:M55"/>
    <mergeCell ref="L54:L55"/>
    <mergeCell ref="K54:K55"/>
    <mergeCell ref="J54:J55"/>
    <mergeCell ref="I54:I55"/>
    <mergeCell ref="H54:H55"/>
    <mergeCell ref="A51:A52"/>
    <mergeCell ref="N48:N49"/>
    <mergeCell ref="M48:M49"/>
    <mergeCell ref="L48:L49"/>
    <mergeCell ref="K48:K49"/>
    <mergeCell ref="J48:J49"/>
    <mergeCell ref="I48:I49"/>
    <mergeCell ref="H48:H49"/>
    <mergeCell ref="E48:E49"/>
    <mergeCell ref="H51:H52"/>
    <mergeCell ref="F51:F52"/>
    <mergeCell ref="E51:E52"/>
    <mergeCell ref="D51:D52"/>
    <mergeCell ref="C51:C53"/>
    <mergeCell ref="B51:B52"/>
    <mergeCell ref="D46:D47"/>
    <mergeCell ref="C46:C47"/>
    <mergeCell ref="B46:B47"/>
    <mergeCell ref="D48:D49"/>
    <mergeCell ref="C48:C49"/>
    <mergeCell ref="H46:H47"/>
    <mergeCell ref="F46:F47"/>
    <mergeCell ref="E46:E47"/>
    <mergeCell ref="A46:A47"/>
    <mergeCell ref="N51:N52"/>
    <mergeCell ref="M51:M52"/>
    <mergeCell ref="L51:L52"/>
    <mergeCell ref="K51:K52"/>
    <mergeCell ref="J51:J52"/>
    <mergeCell ref="I51:I52"/>
    <mergeCell ref="D44:D45"/>
    <mergeCell ref="C44:C45"/>
    <mergeCell ref="B44:B45"/>
    <mergeCell ref="A44:A45"/>
    <mergeCell ref="N46:N47"/>
    <mergeCell ref="M46:M47"/>
    <mergeCell ref="L46:L47"/>
    <mergeCell ref="K46:K47"/>
    <mergeCell ref="J46:J47"/>
    <mergeCell ref="I46:I47"/>
    <mergeCell ref="A42:A43"/>
    <mergeCell ref="N44:N45"/>
    <mergeCell ref="M44:M45"/>
    <mergeCell ref="L44:L45"/>
    <mergeCell ref="K44:K45"/>
    <mergeCell ref="J44:J45"/>
    <mergeCell ref="I44:I45"/>
    <mergeCell ref="H44:H45"/>
    <mergeCell ref="F44:F45"/>
    <mergeCell ref="E44:E45"/>
    <mergeCell ref="H42:H43"/>
    <mergeCell ref="F42:F43"/>
    <mergeCell ref="E42:E43"/>
    <mergeCell ref="D42:D43"/>
    <mergeCell ref="C42:C43"/>
    <mergeCell ref="B42:B43"/>
    <mergeCell ref="D36:D37"/>
    <mergeCell ref="C36:C37"/>
    <mergeCell ref="B36:B37"/>
    <mergeCell ref="A36:A37"/>
    <mergeCell ref="N42:N43"/>
    <mergeCell ref="M42:M43"/>
    <mergeCell ref="L42:L43"/>
    <mergeCell ref="K42:K43"/>
    <mergeCell ref="J42:J43"/>
    <mergeCell ref="I42:I43"/>
    <mergeCell ref="A34:A35"/>
    <mergeCell ref="N36:N37"/>
    <mergeCell ref="M36:M37"/>
    <mergeCell ref="L36:L37"/>
    <mergeCell ref="K36:K37"/>
    <mergeCell ref="J36:J37"/>
    <mergeCell ref="I36:I37"/>
    <mergeCell ref="H36:H37"/>
    <mergeCell ref="F36:F37"/>
    <mergeCell ref="E36:E37"/>
    <mergeCell ref="H34:H35"/>
    <mergeCell ref="F34:F35"/>
    <mergeCell ref="E34:E35"/>
    <mergeCell ref="D34:D35"/>
    <mergeCell ref="C34:C35"/>
    <mergeCell ref="B34:B35"/>
    <mergeCell ref="N34:N35"/>
    <mergeCell ref="M34:M35"/>
    <mergeCell ref="L34:L35"/>
    <mergeCell ref="K34:K35"/>
    <mergeCell ref="J34:J35"/>
    <mergeCell ref="I34:I35"/>
    <mergeCell ref="F32:F33"/>
    <mergeCell ref="E32:E33"/>
    <mergeCell ref="D32:D33"/>
    <mergeCell ref="C32:C33"/>
    <mergeCell ref="B32:B33"/>
    <mergeCell ref="A32:A33"/>
    <mergeCell ref="C30:C31"/>
    <mergeCell ref="B30:B31"/>
    <mergeCell ref="A30:A31"/>
    <mergeCell ref="N32:N33"/>
    <mergeCell ref="M32:M33"/>
    <mergeCell ref="L32:L33"/>
    <mergeCell ref="K32:K33"/>
    <mergeCell ref="J32:J33"/>
    <mergeCell ref="I32:I33"/>
    <mergeCell ref="H32:H33"/>
    <mergeCell ref="H30:H31"/>
    <mergeCell ref="N27:N28"/>
    <mergeCell ref="M27:M28"/>
    <mergeCell ref="F30:F31"/>
    <mergeCell ref="E30:E31"/>
    <mergeCell ref="D30:D31"/>
    <mergeCell ref="N30:N31"/>
    <mergeCell ref="M30:M31"/>
    <mergeCell ref="L30:L31"/>
    <mergeCell ref="K30:K31"/>
    <mergeCell ref="J30:J31"/>
    <mergeCell ref="I30:I31"/>
    <mergeCell ref="L27:L28"/>
    <mergeCell ref="K27:K28"/>
    <mergeCell ref="J27:J28"/>
    <mergeCell ref="I27:I28"/>
    <mergeCell ref="B27:B28"/>
    <mergeCell ref="C27:C28"/>
    <mergeCell ref="H27:H28"/>
    <mergeCell ref="A27:A28"/>
    <mergeCell ref="D27:D28"/>
    <mergeCell ref="E27:E28"/>
    <mergeCell ref="F27:F28"/>
    <mergeCell ref="I25:I26"/>
    <mergeCell ref="J25:J26"/>
    <mergeCell ref="A25:A26"/>
    <mergeCell ref="H25:H26"/>
    <mergeCell ref="K25:K26"/>
    <mergeCell ref="L25:L26"/>
    <mergeCell ref="M25:M26"/>
    <mergeCell ref="N25:N26"/>
    <mergeCell ref="H22:H23"/>
    <mergeCell ref="B25:B26"/>
    <mergeCell ref="C25:C26"/>
    <mergeCell ref="D25:D26"/>
    <mergeCell ref="E25:E26"/>
    <mergeCell ref="F25:F26"/>
    <mergeCell ref="L22:L23"/>
    <mergeCell ref="M22:M23"/>
    <mergeCell ref="N22:N23"/>
    <mergeCell ref="K22:K23"/>
    <mergeCell ref="J22:J23"/>
    <mergeCell ref="I22:I23"/>
    <mergeCell ref="F22:F23"/>
    <mergeCell ref="E19:E20"/>
    <mergeCell ref="F19:F20"/>
    <mergeCell ref="D19:D20"/>
    <mergeCell ref="C19:C20"/>
    <mergeCell ref="B19:B20"/>
    <mergeCell ref="A19:A20"/>
    <mergeCell ref="A22:A23"/>
    <mergeCell ref="B22:B23"/>
    <mergeCell ref="C22:C23"/>
    <mergeCell ref="D22:D23"/>
    <mergeCell ref="E22:E23"/>
    <mergeCell ref="N16:N17"/>
    <mergeCell ref="H19:H20"/>
    <mergeCell ref="I19:I20"/>
    <mergeCell ref="J19:J20"/>
    <mergeCell ref="K19:K20"/>
    <mergeCell ref="L19:L20"/>
    <mergeCell ref="M19:M20"/>
    <mergeCell ref="N19:N20"/>
    <mergeCell ref="I16:I17"/>
    <mergeCell ref="J16:J17"/>
    <mergeCell ref="K16:K17"/>
    <mergeCell ref="L16:L17"/>
    <mergeCell ref="M16:M17"/>
    <mergeCell ref="A16:A17"/>
    <mergeCell ref="A12:A14"/>
    <mergeCell ref="B12:D14"/>
    <mergeCell ref="E12:G14"/>
    <mergeCell ref="H12:H14"/>
    <mergeCell ref="B16:B17"/>
    <mergeCell ref="C16:C17"/>
    <mergeCell ref="A1:N1"/>
    <mergeCell ref="I12:I14"/>
    <mergeCell ref="J12:J14"/>
    <mergeCell ref="N692:N693"/>
    <mergeCell ref="M692:M693"/>
    <mergeCell ref="L692:L693"/>
    <mergeCell ref="K692:K693"/>
    <mergeCell ref="J692:J693"/>
    <mergeCell ref="D16:D17"/>
    <mergeCell ref="E16:E17"/>
    <mergeCell ref="F692:F693"/>
    <mergeCell ref="E692:E693"/>
    <mergeCell ref="D692:D693"/>
    <mergeCell ref="C692:C693"/>
    <mergeCell ref="M12:M14"/>
    <mergeCell ref="N12:N14"/>
    <mergeCell ref="F16:F17"/>
    <mergeCell ref="H16:H17"/>
    <mergeCell ref="K12:K14"/>
    <mergeCell ref="L12:L14"/>
    <mergeCell ref="B692:B693"/>
    <mergeCell ref="A692:A693"/>
    <mergeCell ref="H759:H760"/>
    <mergeCell ref="I759:I760"/>
    <mergeCell ref="H761:H762"/>
    <mergeCell ref="I761:I762"/>
    <mergeCell ref="A759:A760"/>
    <mergeCell ref="A761:A762"/>
    <mergeCell ref="I692:I693"/>
    <mergeCell ref="H692:H693"/>
    <mergeCell ref="H763:H764"/>
    <mergeCell ref="I763:I764"/>
    <mergeCell ref="H765:H766"/>
    <mergeCell ref="I765:I766"/>
    <mergeCell ref="H767:H768"/>
    <mergeCell ref="I767:I768"/>
    <mergeCell ref="H769:H770"/>
    <mergeCell ref="I769:I770"/>
    <mergeCell ref="H771:H772"/>
    <mergeCell ref="I771:I772"/>
    <mergeCell ref="H773:H774"/>
    <mergeCell ref="I773:I774"/>
    <mergeCell ref="A763:A764"/>
    <mergeCell ref="A765:A766"/>
    <mergeCell ref="A767:A768"/>
    <mergeCell ref="A769:A770"/>
    <mergeCell ref="A771:A772"/>
    <mergeCell ref="A773:A774"/>
  </mergeCells>
  <dataValidations count="2">
    <dataValidation type="decimal" operator="greaterThanOrEqual" allowBlank="1" showErrorMessage="1" errorTitle="Błędna wartość" error="Należy podać wartość liczbową!" sqref="J18:K19 J16:K16 J468:K468 J475:K477 J470:K470 J466:K466 J472:K473">
      <formula1>-999999999999.99</formula1>
    </dataValidation>
    <dataValidation type="whole" allowBlank="1" showErrorMessage="1" errorTitle="Błąd danych" error="Podano niepoprawny rok!" sqref="E7">
      <formula1>2000</formula1>
      <formula2>2999</formula2>
    </dataValidation>
  </dataValidations>
  <hyperlinks>
    <hyperlink ref="L781" r:id="rId1" display="uggrabowo@interia.pl"/>
  </hyperlinks>
  <printOptions/>
  <pageMargins left="0.45" right="0.39" top="0.61" bottom="0.41" header="0.3" footer="0.3"/>
  <pageSetup horizontalDpi="600" verticalDpi="600" orientation="landscape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H1">
      <selection activeCell="M22" sqref="A1:M22"/>
    </sheetView>
  </sheetViews>
  <sheetFormatPr defaultColWidth="8.796875" defaultRowHeight="14.25"/>
  <cols>
    <col min="5" max="5" width="4.59765625" style="0" customWidth="1"/>
    <col min="8" max="8" width="19.19921875" style="80" customWidth="1"/>
    <col min="11" max="11" width="9" style="81" customWidth="1"/>
  </cols>
  <sheetData>
    <row r="1" spans="1:13" ht="14.25">
      <c r="A1" s="56" t="s">
        <v>1202</v>
      </c>
      <c r="B1" s="57"/>
      <c r="C1" s="58" t="s">
        <v>1207</v>
      </c>
      <c r="D1" s="57"/>
      <c r="E1" s="57"/>
      <c r="F1" s="59" t="s">
        <v>1208</v>
      </c>
      <c r="G1" s="56" t="s">
        <v>1203</v>
      </c>
      <c r="H1" s="57" t="s">
        <v>1209</v>
      </c>
      <c r="I1" s="57">
        <v>8805.55</v>
      </c>
      <c r="J1" s="57">
        <v>1815</v>
      </c>
      <c r="K1" s="64" t="s">
        <v>1210</v>
      </c>
      <c r="L1" s="64" t="s">
        <v>1204</v>
      </c>
      <c r="M1" s="61">
        <v>0.25</v>
      </c>
    </row>
    <row r="2" spans="1:13" ht="14.25">
      <c r="A2" s="56" t="s">
        <v>1202</v>
      </c>
      <c r="B2" s="57"/>
      <c r="C2" s="58" t="s">
        <v>1207</v>
      </c>
      <c r="D2" s="57"/>
      <c r="E2" s="57"/>
      <c r="F2" s="59" t="s">
        <v>1211</v>
      </c>
      <c r="G2" s="56" t="s">
        <v>1203</v>
      </c>
      <c r="H2" s="57" t="s">
        <v>1212</v>
      </c>
      <c r="I2" s="57">
        <v>281.41</v>
      </c>
      <c r="J2" s="57">
        <v>281.41</v>
      </c>
      <c r="K2" s="64" t="s">
        <v>1210</v>
      </c>
      <c r="L2" s="64" t="s">
        <v>1204</v>
      </c>
      <c r="M2" s="61">
        <v>0.25</v>
      </c>
    </row>
    <row r="3" spans="1:13" ht="14.25">
      <c r="A3" s="56" t="s">
        <v>1202</v>
      </c>
      <c r="B3" s="57"/>
      <c r="C3" s="58" t="s">
        <v>1207</v>
      </c>
      <c r="D3" s="57"/>
      <c r="E3" s="57"/>
      <c r="F3" s="59" t="s">
        <v>1213</v>
      </c>
      <c r="G3" s="56" t="s">
        <v>1203</v>
      </c>
      <c r="H3" s="57" t="s">
        <v>1214</v>
      </c>
      <c r="I3" s="57">
        <v>2750</v>
      </c>
      <c r="J3" s="57">
        <v>2750</v>
      </c>
      <c r="K3" s="64" t="s">
        <v>1210</v>
      </c>
      <c r="L3" s="64" t="s">
        <v>1204</v>
      </c>
      <c r="M3" s="61">
        <v>0.25</v>
      </c>
    </row>
    <row r="4" spans="1:13" ht="15">
      <c r="A4" s="56" t="s">
        <v>1202</v>
      </c>
      <c r="B4" s="62"/>
      <c r="C4" s="58" t="s">
        <v>1207</v>
      </c>
      <c r="D4" s="62"/>
      <c r="E4" s="62"/>
      <c r="F4" s="59" t="s">
        <v>1215</v>
      </c>
      <c r="G4" s="56" t="s">
        <v>1203</v>
      </c>
      <c r="H4" s="57" t="s">
        <v>1216</v>
      </c>
      <c r="I4" s="57">
        <v>1512.34</v>
      </c>
      <c r="J4" s="57">
        <v>1512.34</v>
      </c>
      <c r="K4" s="64" t="s">
        <v>1210</v>
      </c>
      <c r="L4" s="64" t="s">
        <v>1204</v>
      </c>
      <c r="M4" s="61">
        <v>0.25</v>
      </c>
    </row>
    <row r="5" spans="1:13" ht="15">
      <c r="A5" s="56" t="s">
        <v>1202</v>
      </c>
      <c r="B5" s="62"/>
      <c r="C5" s="58" t="s">
        <v>1207</v>
      </c>
      <c r="D5" s="62"/>
      <c r="E5" s="62"/>
      <c r="F5" s="59" t="s">
        <v>1217</v>
      </c>
      <c r="G5" s="56" t="s">
        <v>1203</v>
      </c>
      <c r="H5" s="57" t="s">
        <v>1218</v>
      </c>
      <c r="I5" s="57">
        <v>3887.82</v>
      </c>
      <c r="J5" s="57">
        <v>3887.82</v>
      </c>
      <c r="K5" s="64" t="s">
        <v>1210</v>
      </c>
      <c r="L5" s="64" t="s">
        <v>1204</v>
      </c>
      <c r="M5" s="61">
        <v>0.25</v>
      </c>
    </row>
    <row r="6" spans="1:13" ht="15">
      <c r="A6" s="56" t="s">
        <v>1202</v>
      </c>
      <c r="B6" s="62"/>
      <c r="C6" s="58" t="s">
        <v>1207</v>
      </c>
      <c r="D6" s="62"/>
      <c r="E6" s="62"/>
      <c r="F6" s="59" t="s">
        <v>1219</v>
      </c>
      <c r="G6" s="56" t="s">
        <v>1203</v>
      </c>
      <c r="H6" s="57" t="s">
        <v>1220</v>
      </c>
      <c r="I6" s="57">
        <v>3520.29</v>
      </c>
      <c r="J6" s="60">
        <v>3520.29</v>
      </c>
      <c r="K6" s="64" t="s">
        <v>1210</v>
      </c>
      <c r="L6" s="64" t="s">
        <v>1204</v>
      </c>
      <c r="M6" s="61">
        <v>0.25</v>
      </c>
    </row>
    <row r="7" spans="1:13" ht="15">
      <c r="A7" s="56" t="s">
        <v>1202</v>
      </c>
      <c r="B7" s="62"/>
      <c r="C7" s="63" t="s">
        <v>1221</v>
      </c>
      <c r="D7" s="57"/>
      <c r="E7" s="62"/>
      <c r="F7" s="59" t="s">
        <v>1222</v>
      </c>
      <c r="G7" s="85" t="s">
        <v>1203</v>
      </c>
      <c r="H7" s="181" t="s">
        <v>1223</v>
      </c>
      <c r="I7" s="57">
        <v>518.4</v>
      </c>
      <c r="J7" s="57">
        <v>518.4</v>
      </c>
      <c r="K7" s="64" t="s">
        <v>1224</v>
      </c>
      <c r="L7" s="64" t="s">
        <v>1204</v>
      </c>
      <c r="M7" s="61">
        <v>1</v>
      </c>
    </row>
    <row r="8" spans="1:13" ht="15">
      <c r="A8" s="56" t="s">
        <v>1202</v>
      </c>
      <c r="B8" s="62"/>
      <c r="C8" s="58" t="s">
        <v>1239</v>
      </c>
      <c r="D8" s="62"/>
      <c r="E8" s="62"/>
      <c r="F8" s="59" t="s">
        <v>1211</v>
      </c>
      <c r="G8" s="86"/>
      <c r="H8" s="182"/>
      <c r="I8" s="57">
        <v>129.6</v>
      </c>
      <c r="J8" s="57">
        <v>129.6</v>
      </c>
      <c r="K8" s="64" t="s">
        <v>1240</v>
      </c>
      <c r="L8" s="64" t="s">
        <v>1204</v>
      </c>
      <c r="M8" s="57" t="s">
        <v>1205</v>
      </c>
    </row>
    <row r="9" spans="1:13" ht="16.5">
      <c r="A9" s="56" t="s">
        <v>1202</v>
      </c>
      <c r="B9" s="62"/>
      <c r="C9" s="63" t="s">
        <v>1225</v>
      </c>
      <c r="D9" s="62"/>
      <c r="E9" s="62"/>
      <c r="F9" s="59" t="s">
        <v>1226</v>
      </c>
      <c r="G9" s="85" t="s">
        <v>1203</v>
      </c>
      <c r="H9" s="181" t="s">
        <v>1206</v>
      </c>
      <c r="I9" s="57">
        <v>121.4</v>
      </c>
      <c r="J9" s="57">
        <v>121.4</v>
      </c>
      <c r="K9" s="64" t="s">
        <v>1224</v>
      </c>
      <c r="L9" s="64" t="s">
        <v>1204</v>
      </c>
      <c r="M9" s="61">
        <v>1</v>
      </c>
    </row>
    <row r="10" spans="1:13" ht="16.5">
      <c r="A10" s="56" t="s">
        <v>1202</v>
      </c>
      <c r="B10" s="62"/>
      <c r="C10" s="58" t="s">
        <v>1239</v>
      </c>
      <c r="D10" s="62"/>
      <c r="E10" s="62"/>
      <c r="F10" s="59" t="s">
        <v>1226</v>
      </c>
      <c r="G10" s="86"/>
      <c r="H10" s="182"/>
      <c r="I10" s="57">
        <v>30.35</v>
      </c>
      <c r="J10" s="57">
        <v>30.35</v>
      </c>
      <c r="K10" s="64" t="s">
        <v>1240</v>
      </c>
      <c r="L10" s="64" t="s">
        <v>1204</v>
      </c>
      <c r="M10" s="57" t="s">
        <v>1205</v>
      </c>
    </row>
    <row r="11" spans="1:13" ht="16.5">
      <c r="A11" s="56" t="s">
        <v>1202</v>
      </c>
      <c r="B11" s="62"/>
      <c r="C11" s="63" t="s">
        <v>1225</v>
      </c>
      <c r="D11" s="62"/>
      <c r="E11" s="62"/>
      <c r="F11" s="59" t="s">
        <v>1227</v>
      </c>
      <c r="G11" s="85" t="s">
        <v>1203</v>
      </c>
      <c r="H11" s="181" t="s">
        <v>1228</v>
      </c>
      <c r="I11" s="57">
        <v>285.1</v>
      </c>
      <c r="J11" s="57">
        <v>285.1</v>
      </c>
      <c r="K11" s="64" t="s">
        <v>1224</v>
      </c>
      <c r="L11" s="64" t="s">
        <v>1204</v>
      </c>
      <c r="M11" s="61">
        <v>1</v>
      </c>
    </row>
    <row r="12" spans="1:13" ht="16.5">
      <c r="A12" s="56" t="s">
        <v>1202</v>
      </c>
      <c r="B12" s="62"/>
      <c r="C12" s="58" t="s">
        <v>1239</v>
      </c>
      <c r="D12" s="62"/>
      <c r="E12" s="62"/>
      <c r="F12" s="59" t="s">
        <v>1227</v>
      </c>
      <c r="G12" s="86"/>
      <c r="H12" s="182"/>
      <c r="I12" s="57">
        <v>71.27</v>
      </c>
      <c r="J12" s="57">
        <v>71.27</v>
      </c>
      <c r="K12" s="64" t="s">
        <v>1240</v>
      </c>
      <c r="L12" s="64" t="s">
        <v>1204</v>
      </c>
      <c r="M12" s="57" t="s">
        <v>1205</v>
      </c>
    </row>
    <row r="13" spans="1:13" ht="16.5">
      <c r="A13" s="56" t="s">
        <v>1202</v>
      </c>
      <c r="B13" s="62"/>
      <c r="C13" s="63" t="s">
        <v>1225</v>
      </c>
      <c r="D13" s="62"/>
      <c r="E13" s="62"/>
      <c r="F13" s="59" t="s">
        <v>1229</v>
      </c>
      <c r="G13" s="85" t="s">
        <v>1203</v>
      </c>
      <c r="H13" s="85" t="s">
        <v>1230</v>
      </c>
      <c r="I13" s="57">
        <v>997.1</v>
      </c>
      <c r="J13" s="57">
        <v>997.1</v>
      </c>
      <c r="K13" s="64" t="s">
        <v>1224</v>
      </c>
      <c r="L13" s="64" t="s">
        <v>1204</v>
      </c>
      <c r="M13" s="61">
        <v>1</v>
      </c>
    </row>
    <row r="14" spans="1:13" ht="16.5">
      <c r="A14" s="56" t="s">
        <v>1202</v>
      </c>
      <c r="B14" s="62"/>
      <c r="C14" s="58" t="s">
        <v>1239</v>
      </c>
      <c r="D14" s="62"/>
      <c r="E14" s="62"/>
      <c r="F14" s="59" t="s">
        <v>1229</v>
      </c>
      <c r="G14" s="86"/>
      <c r="H14" s="86"/>
      <c r="I14" s="57">
        <v>249.27</v>
      </c>
      <c r="J14" s="57">
        <v>249.27</v>
      </c>
      <c r="K14" s="64" t="s">
        <v>1240</v>
      </c>
      <c r="L14" s="64" t="s">
        <v>1204</v>
      </c>
      <c r="M14" s="57" t="s">
        <v>1205</v>
      </c>
    </row>
    <row r="15" spans="1:13" ht="16.5">
      <c r="A15" s="56" t="s">
        <v>1202</v>
      </c>
      <c r="B15" s="62"/>
      <c r="C15" s="63" t="s">
        <v>1225</v>
      </c>
      <c r="D15" s="62"/>
      <c r="E15" s="62"/>
      <c r="F15" s="59" t="s">
        <v>1231</v>
      </c>
      <c r="G15" s="85" t="s">
        <v>1203</v>
      </c>
      <c r="H15" s="85" t="s">
        <v>1232</v>
      </c>
      <c r="I15" s="57">
        <v>731.15</v>
      </c>
      <c r="J15" s="57">
        <v>731.15</v>
      </c>
      <c r="K15" s="64" t="s">
        <v>1224</v>
      </c>
      <c r="L15" s="64" t="s">
        <v>1204</v>
      </c>
      <c r="M15" s="61">
        <v>1</v>
      </c>
    </row>
    <row r="16" spans="1:13" ht="16.5">
      <c r="A16" s="56" t="s">
        <v>1202</v>
      </c>
      <c r="B16" s="62"/>
      <c r="C16" s="58" t="s">
        <v>1239</v>
      </c>
      <c r="D16" s="62"/>
      <c r="E16" s="62"/>
      <c r="F16" s="59" t="s">
        <v>1231</v>
      </c>
      <c r="G16" s="86"/>
      <c r="H16" s="86"/>
      <c r="I16" s="57">
        <v>182.78</v>
      </c>
      <c r="J16" s="57">
        <v>182.78</v>
      </c>
      <c r="K16" s="64" t="s">
        <v>1240</v>
      </c>
      <c r="L16" s="64" t="s">
        <v>1204</v>
      </c>
      <c r="M16" s="57" t="s">
        <v>1205</v>
      </c>
    </row>
    <row r="17" spans="1:13" ht="16.5">
      <c r="A17" s="56" t="s">
        <v>1202</v>
      </c>
      <c r="B17" s="62"/>
      <c r="C17" s="63" t="s">
        <v>1225</v>
      </c>
      <c r="D17" s="62"/>
      <c r="E17" s="62"/>
      <c r="F17" s="59" t="s">
        <v>1233</v>
      </c>
      <c r="G17" s="85" t="s">
        <v>1203</v>
      </c>
      <c r="H17" s="85" t="s">
        <v>1234</v>
      </c>
      <c r="I17" s="57">
        <v>399</v>
      </c>
      <c r="J17" s="57">
        <v>399</v>
      </c>
      <c r="K17" s="64" t="s">
        <v>1224</v>
      </c>
      <c r="L17" s="64" t="s">
        <v>1204</v>
      </c>
      <c r="M17" s="61">
        <v>1</v>
      </c>
    </row>
    <row r="18" spans="1:13" ht="16.5">
      <c r="A18" s="56" t="s">
        <v>1202</v>
      </c>
      <c r="B18" s="62"/>
      <c r="C18" s="58" t="s">
        <v>1239</v>
      </c>
      <c r="D18" s="62"/>
      <c r="E18" s="62"/>
      <c r="F18" s="59" t="s">
        <v>1233</v>
      </c>
      <c r="G18" s="86"/>
      <c r="H18" s="86"/>
      <c r="I18" s="57">
        <v>99.75</v>
      </c>
      <c r="J18" s="57">
        <v>99.75</v>
      </c>
      <c r="K18" s="64" t="s">
        <v>1240</v>
      </c>
      <c r="L18" s="64" t="s">
        <v>1204</v>
      </c>
      <c r="M18" s="57" t="s">
        <v>1205</v>
      </c>
    </row>
    <row r="19" spans="1:13" ht="16.5">
      <c r="A19" s="56" t="s">
        <v>1202</v>
      </c>
      <c r="B19" s="62"/>
      <c r="C19" s="63" t="s">
        <v>1225</v>
      </c>
      <c r="D19" s="62"/>
      <c r="E19" s="62"/>
      <c r="F19" s="59" t="s">
        <v>1235</v>
      </c>
      <c r="G19" s="85" t="s">
        <v>1203</v>
      </c>
      <c r="H19" s="85" t="s">
        <v>1236</v>
      </c>
      <c r="I19" s="57">
        <v>313.35</v>
      </c>
      <c r="J19" s="60">
        <v>313.35</v>
      </c>
      <c r="K19" s="64" t="s">
        <v>1224</v>
      </c>
      <c r="L19" s="64" t="s">
        <v>1204</v>
      </c>
      <c r="M19" s="61">
        <v>1</v>
      </c>
    </row>
    <row r="20" spans="1:13" ht="16.5">
      <c r="A20" s="56" t="s">
        <v>1202</v>
      </c>
      <c r="B20" s="62"/>
      <c r="C20" s="58" t="s">
        <v>1239</v>
      </c>
      <c r="D20" s="62"/>
      <c r="E20" s="62"/>
      <c r="F20" s="59" t="s">
        <v>1235</v>
      </c>
      <c r="G20" s="86"/>
      <c r="H20" s="86"/>
      <c r="I20" s="57">
        <v>78.33</v>
      </c>
      <c r="J20" s="57">
        <v>78.33</v>
      </c>
      <c r="K20" s="64" t="s">
        <v>1240</v>
      </c>
      <c r="L20" s="64" t="s">
        <v>1204</v>
      </c>
      <c r="M20" s="57" t="s">
        <v>1205</v>
      </c>
    </row>
    <row r="21" spans="1:13" ht="16.5">
      <c r="A21" s="56" t="s">
        <v>1202</v>
      </c>
      <c r="B21" s="62"/>
      <c r="C21" s="63" t="s">
        <v>1225</v>
      </c>
      <c r="D21" s="62"/>
      <c r="E21" s="62"/>
      <c r="F21" s="59" t="s">
        <v>1237</v>
      </c>
      <c r="G21" s="85" t="s">
        <v>1203</v>
      </c>
      <c r="H21" s="85" t="s">
        <v>1238</v>
      </c>
      <c r="I21" s="57">
        <v>1538.85</v>
      </c>
      <c r="J21" s="57">
        <v>1538.85</v>
      </c>
      <c r="K21" s="64" t="s">
        <v>1224</v>
      </c>
      <c r="L21" s="64" t="s">
        <v>1204</v>
      </c>
      <c r="M21" s="61">
        <v>1</v>
      </c>
    </row>
    <row r="22" spans="1:13" ht="16.5">
      <c r="A22" s="56" t="s">
        <v>1202</v>
      </c>
      <c r="B22" s="62"/>
      <c r="C22" s="58" t="s">
        <v>1239</v>
      </c>
      <c r="D22" s="62"/>
      <c r="E22" s="62"/>
      <c r="F22" s="59" t="s">
        <v>1237</v>
      </c>
      <c r="G22" s="86"/>
      <c r="H22" s="86"/>
      <c r="I22" s="57">
        <v>384.71</v>
      </c>
      <c r="J22" s="57">
        <v>384.71</v>
      </c>
      <c r="K22" s="64" t="s">
        <v>1240</v>
      </c>
      <c r="L22" s="64" t="s">
        <v>1204</v>
      </c>
      <c r="M22" s="57" t="s">
        <v>1205</v>
      </c>
    </row>
  </sheetData>
  <sheetProtection/>
  <mergeCells count="16">
    <mergeCell ref="G21:G22"/>
    <mergeCell ref="H21:H22"/>
    <mergeCell ref="G7:G8"/>
    <mergeCell ref="H7:H8"/>
    <mergeCell ref="H9:H10"/>
    <mergeCell ref="H11:H12"/>
    <mergeCell ref="H13:H14"/>
    <mergeCell ref="G13:G14"/>
    <mergeCell ref="G11:G12"/>
    <mergeCell ref="G9:G10"/>
    <mergeCell ref="G15:G16"/>
    <mergeCell ref="H15:H16"/>
    <mergeCell ref="H19:H20"/>
    <mergeCell ref="G19:G20"/>
    <mergeCell ref="H17:H18"/>
    <mergeCell ref="G17:G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Podatki</dc:creator>
  <cp:keywords/>
  <dc:description/>
  <cp:lastModifiedBy>Podatki</cp:lastModifiedBy>
  <cp:lastPrinted>2012-03-15T15:03:36Z</cp:lastPrinted>
  <dcterms:created xsi:type="dcterms:W3CDTF">2010-08-25T11:29:37Z</dcterms:created>
  <dcterms:modified xsi:type="dcterms:W3CDTF">2012-03-15T15:04:30Z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